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15120" windowHeight="9048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458" i="1"/>
  <c r="G8459"/>
  <c r="G8460"/>
  <c r="G2329"/>
  <c r="G2330"/>
  <c r="G2331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7468" l="1"/>
  <c r="G7467"/>
  <c r="G7466"/>
  <c r="G7465"/>
  <c r="G7464"/>
  <c r="G7463"/>
  <c r="G1730"/>
  <c r="G740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0"/>
  <c r="G3461"/>
  <c r="G3462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4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6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69"/>
  <c r="G7570"/>
  <c r="G7571"/>
  <c r="G7572"/>
  <c r="G7573"/>
  <c r="G7574"/>
  <c r="G7575"/>
  <c r="G7576"/>
  <c r="G7577"/>
  <c r="G7578"/>
  <c r="G7579"/>
  <c r="G7580"/>
  <c r="G7581"/>
  <c r="G7582"/>
  <c r="G7583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4"/>
  <c r="G7645"/>
  <c r="G7646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2"/>
  <c r="G7713"/>
  <c r="G7714"/>
  <c r="G7715"/>
  <c r="G7716"/>
  <c r="G7717"/>
  <c r="G7718"/>
  <c r="G7719"/>
  <c r="G7720"/>
  <c r="G7721"/>
  <c r="G7722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1"/>
  <c r="G7752"/>
  <c r="G7753"/>
  <c r="G7754"/>
  <c r="G7755"/>
  <c r="G7756"/>
  <c r="G7757"/>
  <c r="G7758"/>
  <c r="G7759"/>
  <c r="G7760"/>
  <c r="G7761"/>
  <c r="G7762"/>
  <c r="G7763"/>
  <c r="G7764"/>
  <c r="G7765"/>
  <c r="G7766"/>
  <c r="G7767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4"/>
  <c r="G7815"/>
  <c r="G7816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2"/>
  <c r="G7863"/>
  <c r="G7864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895"/>
  <c r="G7896"/>
  <c r="G7897"/>
  <c r="G7898"/>
  <c r="G7899"/>
  <c r="G7900"/>
  <c r="G7901"/>
  <c r="G7902"/>
  <c r="G7903"/>
  <c r="G7904"/>
  <c r="G7905"/>
  <c r="G7906"/>
  <c r="G7907"/>
  <c r="G7908"/>
  <c r="G7909"/>
  <c r="G7910"/>
  <c r="G7911"/>
  <c r="G7912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23"/>
  <c r="G8024"/>
  <c r="G8025"/>
  <c r="G8026"/>
  <c r="G8027"/>
  <c r="G8028"/>
  <c r="G8029"/>
  <c r="G8030"/>
  <c r="G8031"/>
  <c r="G8032"/>
  <c r="G8033"/>
  <c r="G8034"/>
  <c r="G8035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27"/>
  <c r="G8128"/>
  <c r="G8129"/>
  <c r="G8130"/>
  <c r="G8131"/>
  <c r="G8132"/>
  <c r="G8133"/>
  <c r="G8134"/>
  <c r="G8135"/>
  <c r="G8136"/>
  <c r="G8137"/>
  <c r="G8138"/>
  <c r="G8139"/>
  <c r="G8140"/>
  <c r="G8141"/>
  <c r="G8142"/>
  <c r="G8143"/>
  <c r="G8144"/>
  <c r="G8145"/>
  <c r="G8146"/>
  <c r="G8147"/>
  <c r="G8148"/>
  <c r="G8149"/>
  <c r="G8150"/>
  <c r="G8151"/>
  <c r="G8152"/>
  <c r="G8153"/>
  <c r="G8154"/>
  <c r="G8155"/>
  <c r="G8156"/>
  <c r="G8157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8262"/>
  <c r="G8263"/>
  <c r="G8264"/>
  <c r="G8265"/>
  <c r="G4" l="1"/>
</calcChain>
</file>

<file path=xl/sharedStrings.xml><?xml version="1.0" encoding="utf-8"?>
<sst xmlns="http://schemas.openxmlformats.org/spreadsheetml/2006/main" count="32153" uniqueCount="16875">
  <si>
    <t>ACV</t>
  </si>
  <si>
    <t>Автомагнитола ACV AVS-816BMS (1din/мультицвет/FM/MP3/USB/BT/SD/FM/4х50)</t>
  </si>
  <si>
    <t>AVS-816BMS</t>
  </si>
  <si>
    <t>Автомагнитола ACV AVS-912BM (1din/мультицвет/Bluetooth/USB/AUX/SD/FM/4х50)</t>
  </si>
  <si>
    <t>AVS-912BM</t>
  </si>
  <si>
    <t>Автомагнитола ACV AVS-914BG (1din/зеленая/Bluetooth/USB/AUX/SD/FM/4х50)</t>
  </si>
  <si>
    <t>AVS-914BG</t>
  </si>
  <si>
    <t>Автомагнитола ACV AVS-914BM (1din/мультицвет/Bluetooth/USB/AUX/SD/FM/4х50)</t>
  </si>
  <si>
    <t>AVS-914BM</t>
  </si>
  <si>
    <t>Автомагнитола ACV AVS-914BW (1din/белая/Bluetooth/USB/AUX/SD/FM/4х50)</t>
  </si>
  <si>
    <t>AVS-914BW</t>
  </si>
  <si>
    <t>Автопылесос ALCA с моющими фильтрами 60Вт, 12В, шнур 4м</t>
  </si>
  <si>
    <t>221000</t>
  </si>
  <si>
    <t>ALCA</t>
  </si>
  <si>
    <t>Автопылесос HEYNER вакуумный "Циклон" ( 2 фильтра+3 насадки)12В</t>
  </si>
  <si>
    <t>240000</t>
  </si>
  <si>
    <t>HEYNER</t>
  </si>
  <si>
    <t>Автопылесос HEYNER двухмоторный ( щетка для мотора+пылесб.меш.)12В</t>
  </si>
  <si>
    <t>238000</t>
  </si>
  <si>
    <t>Автопылесос HEYNER"Turbo3Power",2-х моторный центрифугальный ( с 2-мя фильтрами)12В</t>
  </si>
  <si>
    <t>243000</t>
  </si>
  <si>
    <t>Антенна д/авто гибкая, для УКВ/СВдиапаз.,40см,водонепроницаемая Flex 12B ALCA</t>
  </si>
  <si>
    <t>533000</t>
  </si>
  <si>
    <t>3</t>
  </si>
  <si>
    <t>Антенна д/авто на крышу с усилителем.40см ALCA</t>
  </si>
  <si>
    <t>536200</t>
  </si>
  <si>
    <t>Антенна телескопическая 12В черная ALCA</t>
  </si>
  <si>
    <t>532000</t>
  </si>
  <si>
    <t>Ареометр для антифриза PRO (от -10 до -40С) емкость наполнения: 14мл HEYNER</t>
  </si>
  <si>
    <t>925030</t>
  </si>
  <si>
    <t>Аром подвесной Russian Sport "Баскетбольный мяч" Вишня</t>
  </si>
  <si>
    <t>RS-08</t>
  </si>
  <si>
    <t>AZARD</t>
  </si>
  <si>
    <t>5</t>
  </si>
  <si>
    <t>Аром подвесной Russian Sport "Баскетбольный мяч" Черная линия</t>
  </si>
  <si>
    <t>RS-07</t>
  </si>
  <si>
    <t>Аром подвесной с кофе+дозатор "Freshco Coffee" Домашнее печенье</t>
  </si>
  <si>
    <t>CF-10</t>
  </si>
  <si>
    <t>Аром подвесной с кофе+дозатор "Freshco Coffee" Капучино</t>
  </si>
  <si>
    <t>CF-01</t>
  </si>
  <si>
    <t>Аром подвесной с кофе+дозатор "Freshco Coffee" Пина колада</t>
  </si>
  <si>
    <t>CF-07</t>
  </si>
  <si>
    <t>Аром подвесной с кофе+дозатор "Freshco Coffee" Шоколадный мандарин</t>
  </si>
  <si>
    <t>CF-08</t>
  </si>
  <si>
    <t>NS-06</t>
  </si>
  <si>
    <t>Блокировщик колес расширяемый 420-403/295-98мм ALCA</t>
  </si>
  <si>
    <t>306100</t>
  </si>
  <si>
    <t>Блокировщик колес расширяемый,3 ключа защиты, 475х235/350х70мм ALCA</t>
  </si>
  <si>
    <t>306000</t>
  </si>
  <si>
    <t>Брызговики AZARD черные ( к-т 2шт)</t>
  </si>
  <si>
    <t>BR000007</t>
  </si>
  <si>
    <t>Брызговики SPARCO Большие черные (к-т 4шт)</t>
  </si>
  <si>
    <t>BR000015</t>
  </si>
  <si>
    <t>10</t>
  </si>
  <si>
    <t>Брызговики SPARCO Малые черные ( к-т 4шт)</t>
  </si>
  <si>
    <t>BR000022</t>
  </si>
  <si>
    <t>Ведёрко оцинк.малое Н-6см, D-5см</t>
  </si>
  <si>
    <t>VMM 007</t>
  </si>
  <si>
    <t>Россия</t>
  </si>
  <si>
    <t>Водосгон телескопич. с ал. ручкой 70-125см.25см HEYNER</t>
  </si>
  <si>
    <t>407320</t>
  </si>
  <si>
    <t>Воронка с фильтром (компл. 4шт.) Диаметры 50/75/95/115мм ALCA</t>
  </si>
  <si>
    <t>555400</t>
  </si>
  <si>
    <t>Держатель для планшета,крепление к подголовнику(4,7-13дюйм),180х127х80мм Premium HEYNER</t>
  </si>
  <si>
    <t>511860</t>
  </si>
  <si>
    <t>Держатель моб. устройств Nova Bright универсальный на прищепке с упорами, захват 55-84мм</t>
  </si>
  <si>
    <t>47394</t>
  </si>
  <si>
    <t>Nova Bright</t>
  </si>
  <si>
    <t>Держатель моб. устройств до ширины 60мм ALCA</t>
  </si>
  <si>
    <t>528200</t>
  </si>
  <si>
    <t>Держатель моб. устройств, с поворотом на 360С, на присоске, 56-65см ALCA</t>
  </si>
  <si>
    <t>528000</t>
  </si>
  <si>
    <t>Домкрат ромбический 1 т (h 10-35см)  ALCA</t>
  </si>
  <si>
    <t>436100</t>
  </si>
  <si>
    <t>Зажимы для проводов автомобильные (никелированная сталь) ALCA</t>
  </si>
  <si>
    <t>509200</t>
  </si>
  <si>
    <t>Замок противоугонный ALCA "Педаль",регулируемая от 51х78см.</t>
  </si>
  <si>
    <t>301000</t>
  </si>
  <si>
    <t>Замок противоугонный ALCA "Руль/торпедо",400х50см.</t>
  </si>
  <si>
    <t>305000</t>
  </si>
  <si>
    <t>Зарядное устройство 3USB, 2.1А бело-голубое ALCA</t>
  </si>
  <si>
    <t>510540</t>
  </si>
  <si>
    <t>Зарядное устройство 3USB, 2.1А бело-серебристое ALCA</t>
  </si>
  <si>
    <t>510520</t>
  </si>
  <si>
    <t>Зарядное устройство 3USB, 2.1А черное ALCA</t>
  </si>
  <si>
    <t>510510</t>
  </si>
  <si>
    <t>Зарядное устройство Премиум.2в1,Type C и USB 12B/24B,120см,черный HEYNER</t>
  </si>
  <si>
    <t>511510</t>
  </si>
  <si>
    <t>Зарядное устройство Премиум.3в1,для iPhone"5-12",iPad(Lightning коннектор)+2USB 12/24/220V HEYNER</t>
  </si>
  <si>
    <t>511720</t>
  </si>
  <si>
    <t>Зеркало V4 300х180 БелАвтоКомплект</t>
  </si>
  <si>
    <t>BAK00062</t>
  </si>
  <si>
    <t>БелАвтоКомплект</t>
  </si>
  <si>
    <t>2</t>
  </si>
  <si>
    <t>Зеркало V6 360х180 БелАвтоКомплект</t>
  </si>
  <si>
    <t>BAK00061</t>
  </si>
  <si>
    <t>Зеркало мини на липучке (пластик) 54х35х20мм HEYNER</t>
  </si>
  <si>
    <t>514200</t>
  </si>
  <si>
    <t>Кабель удлинительный универ. без разъема прикуривателя, 5м спиральный, 12В/24В, 8А черный ALCA</t>
  </si>
  <si>
    <t>570200</t>
  </si>
  <si>
    <t>Канистра для ГСМ 10л. пластик (с заливным устройством) ALCA</t>
  </si>
  <si>
    <t>725010</t>
  </si>
  <si>
    <t>Канистра для ГСМ 5л. пластик (с заливным устройством) ALCA</t>
  </si>
  <si>
    <t>725030</t>
  </si>
  <si>
    <t>Кипятильник автомобильный 12В,200Вт, кабель 90см ALCA</t>
  </si>
  <si>
    <t>507120</t>
  </si>
  <si>
    <t>Кипятильник автомобильный 24В,200Вт, кабель 90см ALCA</t>
  </si>
  <si>
    <t>507240</t>
  </si>
  <si>
    <t>Клеммы АКБ латунь, 2шт, черно-красные в блистере ALCA</t>
  </si>
  <si>
    <t>509300</t>
  </si>
  <si>
    <t>Ключ баллонный крестовой (17-19-21-23мм) ALCA</t>
  </si>
  <si>
    <t>420100</t>
  </si>
  <si>
    <t>Ключ баллонный телескопический 17-19мм ALCA</t>
  </si>
  <si>
    <t>417000</t>
  </si>
  <si>
    <t>Ключ свечной карданный 16мм ALCA</t>
  </si>
  <si>
    <t>416160</t>
  </si>
  <si>
    <t>Ключ свечной карданный 21мм ALCA</t>
  </si>
  <si>
    <t>416210</t>
  </si>
  <si>
    <t>Коврик антискользящий на торпедо (лоток), д/смартфонов, навигаторов, монет,очков и пр. ALCA</t>
  </si>
  <si>
    <t>730100</t>
  </si>
  <si>
    <t>Коврик антискользящий на торпедо, 22х20см ALCA</t>
  </si>
  <si>
    <t>730000</t>
  </si>
  <si>
    <t>Компрессометр для бензиновых двигателей,8пр., в кейсе МАЯКАВТО</t>
  </si>
  <si>
    <t>m908</t>
  </si>
  <si>
    <t>МАЯКАВТО</t>
  </si>
  <si>
    <t>Компрессометр для дизельных двигателей,12пр., в кейсе МАЯКАВТО</t>
  </si>
  <si>
    <t>m912</t>
  </si>
  <si>
    <t>Компрессор микро"нон-стоп"(21бар) с сумкой и 4 адаптерами 12V HEYNER</t>
  </si>
  <si>
    <t>235000</t>
  </si>
  <si>
    <t>Контакт соединительный 0,5-1.0мм2 изолированный(красный) 10шт</t>
  </si>
  <si>
    <t>06-0430-A</t>
  </si>
  <si>
    <t>Китай</t>
  </si>
  <si>
    <t>30</t>
  </si>
  <si>
    <t>Контакт соединительный 0,5-1.5мм2 изолированный(красный) 5шт</t>
  </si>
  <si>
    <t>06-0428-A</t>
  </si>
  <si>
    <t>Контакт соединительный 1,5-2,5мм2 изолированный(синяя) 10шт</t>
  </si>
  <si>
    <t>06-0431-A</t>
  </si>
  <si>
    <t>Лак для клемм аккумулятора защитный красный 210мл аэрозоль KERRY @</t>
  </si>
  <si>
    <t>KR-918</t>
  </si>
  <si>
    <t>KERRY</t>
  </si>
  <si>
    <t>12</t>
  </si>
  <si>
    <t>Лак мебельный нитроцеллюлозный KUDO глянцевый аэрозоль 520мл</t>
  </si>
  <si>
    <t>KU-9008</t>
  </si>
  <si>
    <t>KUDO</t>
  </si>
  <si>
    <t>Лак мебельный нитроцеллюлозный KUDO матовый аэрозоль 520мл</t>
  </si>
  <si>
    <t>KU-9009</t>
  </si>
  <si>
    <t>Tungsram</t>
  </si>
  <si>
    <t>12342WVUSM</t>
  </si>
  <si>
    <t>Philips</t>
  </si>
  <si>
    <t>Лента клейкая армированная 10 м ALCA</t>
  </si>
  <si>
    <t>554100</t>
  </si>
  <si>
    <t>Манометр шинный "Ручка" ALCA</t>
  </si>
  <si>
    <t>563000</t>
  </si>
  <si>
    <t>Манометр шинный 0.5-4.5кг/см² HEYNER</t>
  </si>
  <si>
    <t>564100</t>
  </si>
  <si>
    <t>6</t>
  </si>
  <si>
    <t>Манометр шинный до 4,5 бар ALCA</t>
  </si>
  <si>
    <t>564000</t>
  </si>
  <si>
    <t>Манометр шинный с перепускным клапаном "Стоп" HEYNER</t>
  </si>
  <si>
    <t>564200</t>
  </si>
  <si>
    <t>Мовин 689 0,5л</t>
  </si>
  <si>
    <t>689M0.5L</t>
  </si>
  <si>
    <t>ПЕТР</t>
  </si>
  <si>
    <t>Мовин 689 1л</t>
  </si>
  <si>
    <t>689M1.0L</t>
  </si>
  <si>
    <t>Мовин-цинк 695 0,5л</t>
  </si>
  <si>
    <t>695M0.5L</t>
  </si>
  <si>
    <t>Мовин-цинк 695 1л</t>
  </si>
  <si>
    <t>695M1.0L</t>
  </si>
  <si>
    <t>Набор головок 17предм ALCA</t>
  </si>
  <si>
    <t>408000</t>
  </si>
  <si>
    <t>Набор для ремонта б/к шин,6 предметов (3рем.вставки+клей+инструмент) ALCA</t>
  </si>
  <si>
    <t>563600</t>
  </si>
  <si>
    <t>Набор съемников стопорных колец универ.9пр.( в кейсе) МАЯКАВТО</t>
  </si>
  <si>
    <t>90443</t>
  </si>
  <si>
    <t>Насос для перекачки жидкостей,сифонный,автомобильный,1.8м 1.5л/мин ALCA</t>
  </si>
  <si>
    <t>559000</t>
  </si>
  <si>
    <t>Насос для перекачки топлива"ПЛУТОН" 24В БелАвтоКомплект</t>
  </si>
  <si>
    <t>BAK00133</t>
  </si>
  <si>
    <t>Оплетка на руль "Premium" (беж) 37-39см HEYNER</t>
  </si>
  <si>
    <t>600500</t>
  </si>
  <si>
    <t>Оплетка на руль "Premium" (серый) 37-39см HEYNER</t>
  </si>
  <si>
    <t>600200</t>
  </si>
  <si>
    <t>Оплетка на руль "Люкс" (бусинки) d 37-39см ALCA</t>
  </si>
  <si>
    <t>591000</t>
  </si>
  <si>
    <t>Оплетка на руль "Люкс" (кож.зам)  XL грузовая ALCA</t>
  </si>
  <si>
    <t>590200</t>
  </si>
  <si>
    <t>Оплетка на руль "Люкс" (кож.зам) d 37-39см ALCA</t>
  </si>
  <si>
    <t>590000</t>
  </si>
  <si>
    <t>Оплетка на руль "Люкс" (массажный) d 37-39см ALCA</t>
  </si>
  <si>
    <t>592000</t>
  </si>
  <si>
    <t>Оплетка на руль "Люкс" (перфорированный серый, синий, красный,желтый)  ALCA</t>
  </si>
  <si>
    <t>596000</t>
  </si>
  <si>
    <t>Оплетка на руль "Люкс" (перфорированный серый)  ALCA</t>
  </si>
  <si>
    <t>596200</t>
  </si>
  <si>
    <t>Оплетка на руль "Люкс" (со вставк.под дерево)  ALCA</t>
  </si>
  <si>
    <t>593000</t>
  </si>
  <si>
    <t>Оплетка на руль "Люкс" ALCA</t>
  </si>
  <si>
    <t>599000</t>
  </si>
  <si>
    <t>Оплетка на руль 37-39см ALCA</t>
  </si>
  <si>
    <t>598500</t>
  </si>
  <si>
    <t>Оплетка на руль грузовая 40-42см ALCA</t>
  </si>
  <si>
    <t>597000</t>
  </si>
  <si>
    <t>Оплетка на руль грузовая 43-45см ALCA</t>
  </si>
  <si>
    <t>598000</t>
  </si>
  <si>
    <t>Отвертка комб.2в1 желтая 3*45</t>
  </si>
  <si>
    <t>07-02-345</t>
  </si>
  <si>
    <t>60</t>
  </si>
  <si>
    <t>Отвертка комб.2в1 желтая 5*50</t>
  </si>
  <si>
    <t>07-02-550</t>
  </si>
  <si>
    <t>40</t>
  </si>
  <si>
    <t>Отвертка комб.2в1 желтая 6*30</t>
  </si>
  <si>
    <t>07-02-630</t>
  </si>
  <si>
    <t>Отвертка комб.2в1 желтая 6*60</t>
  </si>
  <si>
    <t>07-02-660</t>
  </si>
  <si>
    <t>Отвертка Т-образная CR-V с эрг. рукояткой и насадками на 1/4 с магнитом ALCA</t>
  </si>
  <si>
    <t>453100</t>
  </si>
  <si>
    <t>Очиститель карбюратора PROF XL 650мл. ABRO Masters аэрозоль</t>
  </si>
  <si>
    <t>CC-120-SH-RW</t>
  </si>
  <si>
    <t>ABRO</t>
  </si>
  <si>
    <t>Очиститель клемм аккумулятора 210мл.аэрозоль KERRY</t>
  </si>
  <si>
    <t>KR-958</t>
  </si>
  <si>
    <t>Очиститель следов наклеек АНТИСКОТЧ 210 мл ON</t>
  </si>
  <si>
    <t>17-03-004</t>
  </si>
  <si>
    <t>ON</t>
  </si>
  <si>
    <t>m0310</t>
  </si>
  <si>
    <t>Пистолет для накачивания шин, манометр с жидкостью МАЯКАВТО</t>
  </si>
  <si>
    <t>m031</t>
  </si>
  <si>
    <t>Предохранители флажковые MINI 10шт. ALCA</t>
  </si>
  <si>
    <t>670000</t>
  </si>
  <si>
    <t>Предохранители флажковые Норма  ALCA</t>
  </si>
  <si>
    <t>690000</t>
  </si>
  <si>
    <t>Преобразователь ржавчины аэрозоль 520мл KUDO</t>
  </si>
  <si>
    <t>KU-2601</t>
  </si>
  <si>
    <t>Присадка RESURS Газ, пласт.Флакон 50 г ВМП АВТО</t>
  </si>
  <si>
    <t>4811b</t>
  </si>
  <si>
    <t>ВМПАВТО</t>
  </si>
  <si>
    <t>Присоска (стеклодомкрат резиновый) одинарный диаметр изделия 82 мм</t>
  </si>
  <si>
    <t>21-03-000</t>
  </si>
  <si>
    <t>Разветвитель прикуривателя 2 гнезда (удлинит.1м) 12B HEYNER</t>
  </si>
  <si>
    <t>511200</t>
  </si>
  <si>
    <t>Разветвитель прикуривателя 3 гнезда+1+USB 12B ALCA</t>
  </si>
  <si>
    <t>510200</t>
  </si>
  <si>
    <t>Разветвитель прикуривателя 3 гнезда+USB 12B HEYNER</t>
  </si>
  <si>
    <t>511300</t>
  </si>
  <si>
    <t>Разветвитель прикуривателя 3+1 гнездо12B ALCA</t>
  </si>
  <si>
    <t>510400</t>
  </si>
  <si>
    <t>Разветвитель прикуривателя 4 гнезда+USB 12B HEYNER</t>
  </si>
  <si>
    <t>511000</t>
  </si>
  <si>
    <t>Ремень крепления багажа 2х2.5м ALCA</t>
  </si>
  <si>
    <t>406000</t>
  </si>
  <si>
    <t>Ремень крепления груза (5м. с замком) ALCA</t>
  </si>
  <si>
    <t>405100</t>
  </si>
  <si>
    <t>Рулетка 7,5м*25мм,обрезиненный корпус ON</t>
  </si>
  <si>
    <t>14-01-011</t>
  </si>
  <si>
    <t>Рулетка карманная автостоп 5м, двукомпонентный корпус  RUTEK</t>
  </si>
  <si>
    <t>14-01-034</t>
  </si>
  <si>
    <t>RUTEK</t>
  </si>
  <si>
    <t>Сетка багажная для мелких вещей S (30х17см) ALCA</t>
  </si>
  <si>
    <t>515300.</t>
  </si>
  <si>
    <t>16006</t>
  </si>
  <si>
    <t>3M</t>
  </si>
  <si>
    <t>28</t>
  </si>
  <si>
    <t>Скотч 3М 16012 двустор. 12мм х 3м х 1.6мм ( серый),толстый, сверхпроч.,универсальный</t>
  </si>
  <si>
    <t>16012</t>
  </si>
  <si>
    <t>Скотч 3М 16020 двустор. 20мм х 3м х 1.6мм ( серый),толстый, сверхпроч.,универсальный</t>
  </si>
  <si>
    <t>16020</t>
  </si>
  <si>
    <t>18</t>
  </si>
  <si>
    <t>Скотч 3М 20006 двустор. 6мм х 10м х 0.2мм ( прозрач.),тонкий, для погонажа, зеркал,ковров</t>
  </si>
  <si>
    <t>20006</t>
  </si>
  <si>
    <t>Скотч 3М 20009 двустор. 9мм х 10м х 0.2мм ( прозрач.),тонкий, для погонажа, зеркал,ковров</t>
  </si>
  <si>
    <t>20009</t>
  </si>
  <si>
    <t>Скотч 3М 20014 двустор. 14мм х 10м х 0.2мм ( прозрач.),тонкий, для погонажа, зеркал,ковров</t>
  </si>
  <si>
    <t>20014</t>
  </si>
  <si>
    <t>Скотч 3М 20019 двустор. 19мм х 10м х 0.2мм ( прозрач.),тонкий, для погонажа, зеркал,ковров</t>
  </si>
  <si>
    <t>20019</t>
  </si>
  <si>
    <t>Стартовые провода ALCA  200 Ампер 2м в сумке</t>
  </si>
  <si>
    <t>725050</t>
  </si>
  <si>
    <t>Стартовые провода ALCA  300 Ампер 2м в сумке</t>
  </si>
  <si>
    <t>725060</t>
  </si>
  <si>
    <t>Стартовые провода ALCA  500 Ампер 2.5м в сумке</t>
  </si>
  <si>
    <t>725070</t>
  </si>
  <si>
    <t>Стяжка для груза "Паук" 40см.(6шт) ALCA</t>
  </si>
  <si>
    <t>881060</t>
  </si>
  <si>
    <t>Супер клей 1г. Алтеко</t>
  </si>
  <si>
    <t>17162H</t>
  </si>
  <si>
    <t>Алтеко</t>
  </si>
  <si>
    <t>Съемник масляного фильтра ременной с лентой-затяжкой  ALCA</t>
  </si>
  <si>
    <t>441200</t>
  </si>
  <si>
    <t>Съемник масляного фильтра серп ALCA</t>
  </si>
  <si>
    <t>440000</t>
  </si>
  <si>
    <t>Теплоэлектровентилятор керамический 3в1, 12В/150В ALCA</t>
  </si>
  <si>
    <t>544000</t>
  </si>
  <si>
    <t>Теплоэлектровентилятор керамический 3в1, 12В/150В AUTOVIRAZH AV-161007</t>
  </si>
  <si>
    <t>AV-161007</t>
  </si>
  <si>
    <t>AUTOVIRAZH</t>
  </si>
  <si>
    <t>Теплоэлектровентилятор компактный 2в1, 12V ALCA</t>
  </si>
  <si>
    <t>544200</t>
  </si>
  <si>
    <t>Термокружка Nova Bright автомобильная с подогревом от прикур.,12В</t>
  </si>
  <si>
    <t>39739</t>
  </si>
  <si>
    <t>Удлинитель прикуривателя, спиральный кабель с разъемом прикуривателя 12/24В 6А, 5м ALCA</t>
  </si>
  <si>
    <t>570000</t>
  </si>
  <si>
    <t>Чехлы д/колес 13-18, ширина шин до 325мм, 4шт ALCA</t>
  </si>
  <si>
    <t>563400</t>
  </si>
  <si>
    <t>Шторка солнцезащ.рулон.Premium 2х44см с доп.застежкой-липучкой (комплект 2шт) HEYNER</t>
  </si>
  <si>
    <t>512420</t>
  </si>
  <si>
    <t>Шторка солнцезащ.рулон.Premium 2х52см с доп.застежкой-липучкой (комплект 2шт) HEYNER</t>
  </si>
  <si>
    <t>512400</t>
  </si>
  <si>
    <t>X-TEER Масла HYUNDAI</t>
  </si>
  <si>
    <t>2030001</t>
  </si>
  <si>
    <t>HYUNDAI  XTeer</t>
  </si>
  <si>
    <t>4</t>
  </si>
  <si>
    <t>Жидкость тормозная  HYUNDAI  XTeer Brake Fluid DOT-3 15*0.8 It</t>
  </si>
  <si>
    <t>2010003</t>
  </si>
  <si>
    <t>15</t>
  </si>
  <si>
    <t>Жидкость тормозная  HYUNDAI  XTeer Brake Fluid DOT-4 15*1 It</t>
  </si>
  <si>
    <t>2010853</t>
  </si>
  <si>
    <t>Масло HYUNDAI  XTeer ATF 3, 1л., синтетическое, трансмиссионное, для акпп, Dexron IIIH, Allison C-4</t>
  </si>
  <si>
    <t>1011011</t>
  </si>
  <si>
    <t>Масло HYUNDAI  XTeer ATF 3, 4л., синтетическое, трансмиссионное, для акпп, Dexron IIIH, Allison C-4</t>
  </si>
  <si>
    <t>1041009</t>
  </si>
  <si>
    <t>Масло HYUNDAI  XTeer ATF 6, 1л., синтетическое, трансмиссионное, для АКПП, SP-4</t>
  </si>
  <si>
    <t>1011412</t>
  </si>
  <si>
    <t>Масло HYUNDAI  XTeer ATF 6, 4л., синтетическое, трансмиссионное, для АКПП, SP-4</t>
  </si>
  <si>
    <t>1041412</t>
  </si>
  <si>
    <t>Масло HYUNDAI  XTeer ATF CVT, 1л., синтетическое, трансмиссионное, для АКПП, SP-III</t>
  </si>
  <si>
    <t>1011413</t>
  </si>
  <si>
    <t>Масло HYUNDAI  XTeer ATF Multi V 4 л., синт., трансмиссионное, для акпп, Dexron II,III</t>
  </si>
  <si>
    <t>1041411</t>
  </si>
  <si>
    <t>Масло HYUNDAI  XTeer ATF SP4, 1л., синтетическое, трансмиссионное, для акпп, Hyundai/Kia SP-4</t>
  </si>
  <si>
    <t>1011006</t>
  </si>
  <si>
    <t>Масло HYUNDAI  XTeer ATF SP4, 4л., синтетическое, трансмиссионное, для акпп, Hyundai/Kia SP-4</t>
  </si>
  <si>
    <t>1041017</t>
  </si>
  <si>
    <t>1011003</t>
  </si>
  <si>
    <t>1051222</t>
  </si>
  <si>
    <t>1061001</t>
  </si>
  <si>
    <t>1011223</t>
  </si>
  <si>
    <t>1041223</t>
  </si>
  <si>
    <t>1061223</t>
  </si>
  <si>
    <t>Масло HYUNDAI  XTeer Gasoline G500 10W30, 1л., полусинтетика, API SL</t>
  </si>
  <si>
    <t>1011157</t>
  </si>
  <si>
    <t>Масло HYUNDAI  XTeer Gasoline G500 10W30, 4л., полусинтетика, для бензиновых двиг., API SL</t>
  </si>
  <si>
    <t>1041157</t>
  </si>
  <si>
    <t>Масло HYUNDAI  XTeer Gasoline G500 10W40, 1л., полусинтетика, для бензиновых двиг., API SL</t>
  </si>
  <si>
    <t>1011044</t>
  </si>
  <si>
    <t>Масло HYUNDAI  XTeer Gasoline G500 10W40, 4л., полусинтетика, для бензиновых двиг., API SL</t>
  </si>
  <si>
    <t>1041044</t>
  </si>
  <si>
    <t>Масло HYUNDAI  XTeer Gasoline G500 10W40, 6л., полусинтетика, для бензиновых двиг., API SL</t>
  </si>
  <si>
    <t>1061044</t>
  </si>
  <si>
    <t>Масло HYUNDAI  XTeer Gasoline G700 10W30, 1л., НС-синтетическое, для бензиновых двиг., API SN</t>
  </si>
  <si>
    <t>1011008</t>
  </si>
  <si>
    <t>Масло HYUNDAI  XTeer Gasoline G700 10W30, 4л., HC-синтетическое, для бензиновых двиг., API SN</t>
  </si>
  <si>
    <t>1041003</t>
  </si>
  <si>
    <t>Масло HYUNDAI  XTeer Gasoline G700 10W40, 4л., НС-синтетическое, бензин. двиг., API SN</t>
  </si>
  <si>
    <t>1041014</t>
  </si>
  <si>
    <t>Масло HYUNDAI  XTeer Gasoline G700 10W40, 6л., НС-синтетическое, для бензиновых двиг., API SN</t>
  </si>
  <si>
    <t>1061014</t>
  </si>
  <si>
    <t>Масло HYUNDAI  XTeer Gasoline G700 5W30, 1л., НС-синтетическое, для бензиновых двиг., API SN</t>
  </si>
  <si>
    <t>1011135</t>
  </si>
  <si>
    <t>Масло HYUNDAI  XTeer Gasoline G700 5W30, 4л., НС-синтетическое, для бензиновых двиг., API SN</t>
  </si>
  <si>
    <t>1041135</t>
  </si>
  <si>
    <t>Масло HYUNDAI  XTeer Gasoline G700 5W30, 6л., НС-синтетическое, для бензиновых двиг., API SN</t>
  </si>
  <si>
    <t>1061135</t>
  </si>
  <si>
    <t>Масло HYUNDAI  XTeer Gasoline G700 5W40, 1л., НС-синтетическое, для бензиновых двиг., API SN</t>
  </si>
  <si>
    <t>1011136</t>
  </si>
  <si>
    <t>Масло HYUNDAI  XTeer Gasoline G700 5W40, 3.5л., НС-синтетическое, для бензиновых двиг., API SN</t>
  </si>
  <si>
    <t>1071136</t>
  </si>
  <si>
    <t>Масло HYUNDAI  XTeer Gasoline G700 5W40, 4л., НС-синтетическое, для бензиновых двиг., API SN</t>
  </si>
  <si>
    <t>1041136</t>
  </si>
  <si>
    <t>Масло HYUNDAI  XTeer Gasoline G700 5W40, 6л., НС-синтетическое, для бензиновых двиг., API SN</t>
  </si>
  <si>
    <t>1061136</t>
  </si>
  <si>
    <t>Масло HYUNDAI  XTeer Gasoline Ultra Efficiency 0W20, 1л., НС-синт., бензин. двиг., API SN ILSAC GF-5</t>
  </si>
  <si>
    <t>1011121</t>
  </si>
  <si>
    <t>Масло HYUNDAI  XTeer Gasoline Ultra Efficiency 0W20, 4 л., НС-синтетич., бензин, API SN ILSAC GF-5</t>
  </si>
  <si>
    <t>1041121</t>
  </si>
  <si>
    <t>Масло HYUNDAI  XTeer Gasoline Ultra Efficiency 5W20, 1л., синт., бензин. дв., API SN PLUS ILSAC GF-5</t>
  </si>
  <si>
    <t>1011013</t>
  </si>
  <si>
    <t>Масло HYUNDAI  XTeer Gasoline Ultra Protection 0W30, 1л., синтет., бензин. двиг., API SN ILSAC GF-5</t>
  </si>
  <si>
    <t>1011122</t>
  </si>
  <si>
    <t>Масло HYUNDAI  XTeer Gasoline Ultra Protection 5W30, 1л., синтетическое, бензиновое, API SN PLUS</t>
  </si>
  <si>
    <t>1011002</t>
  </si>
  <si>
    <t>Масло HYUNDAI  XTeer Gasoline Ultra Protection 5W30, 4л., синтетическое, бензиновое, API SN PLUS</t>
  </si>
  <si>
    <t>1041002</t>
  </si>
  <si>
    <t>Масло HYUNDAI  XTeer Gasoline Ultra Protection 5W40, 1л., синтет., бензин. двиг., API SN ILSAC GF-5</t>
  </si>
  <si>
    <t>1011126</t>
  </si>
  <si>
    <t>Масло HYUNDAI  XTeer Gasoline Ultra Protection 5W40, 6л., синтетическое, бензиновое, API SN</t>
  </si>
  <si>
    <t>1061126</t>
  </si>
  <si>
    <t>Масло HYUNDAI  XTeer Gear  Oil-4 75W90, 4 л., трансмиссионное, для мкпп, API GL-4</t>
  </si>
  <si>
    <t>1041435</t>
  </si>
  <si>
    <t>Масло HYUNDAI  XTeer Gear Oil-4 80W90, 1л., трансмиссионное, для мкпп, GL-4</t>
  </si>
  <si>
    <t>1011018</t>
  </si>
  <si>
    <t>Масло HYUNDAI  XTeer Gear Oil-4 80W90, 4л., трансмиссионное, для мкпп, GL-4</t>
  </si>
  <si>
    <t>1041421</t>
  </si>
  <si>
    <t>Масло HYUNDAI  XTeer Gear Oil-5 75W90, 1 л., трансмиссионное, API GL-5 для мкпп</t>
  </si>
  <si>
    <t>1011439</t>
  </si>
  <si>
    <t>Масло HYUNDAI  XTeer Gear Oil-5 80W90, 4л., трансмиссионное, для мкпп, GL-5</t>
  </si>
  <si>
    <t>1041422</t>
  </si>
  <si>
    <t>Масло HYUNDAI  XTeer Gear Oil-5 LSD 80W90, 1л., трансмиссионное, для мкпп, GL-5</t>
  </si>
  <si>
    <t>1011034</t>
  </si>
  <si>
    <t>Масло HYUNDAI  XTeer Gear Oil-5 LSD 80W90, 4л., трансмиссионное, для мкпп, GL-5</t>
  </si>
  <si>
    <t>1041423</t>
  </si>
  <si>
    <t>1011237</t>
  </si>
  <si>
    <t>1051237</t>
  </si>
  <si>
    <t>1011227</t>
  </si>
  <si>
    <t>1120002</t>
  </si>
  <si>
    <t>1041006</t>
  </si>
  <si>
    <t>1061004</t>
  </si>
  <si>
    <t>1061003</t>
  </si>
  <si>
    <t>2050002</t>
  </si>
  <si>
    <t>2050001</t>
  </si>
  <si>
    <t>АВТОАКСЕССУАРЫ</t>
  </si>
  <si>
    <t>010. Аксессуары для телефонов, планшетов и разветвители прикуривателя</t>
  </si>
  <si>
    <t>Держатель для планшета (вт.ч. iPad) Nova Bright на присоске 105-205 мм</t>
  </si>
  <si>
    <t>46133</t>
  </si>
  <si>
    <t>Держатель для планшета на стекло универсальный (присоска и фиксатор на панель)_</t>
  </si>
  <si>
    <t>D4143</t>
  </si>
  <si>
    <t>Держатель для телефона магнитный на дефлектор, пластик NEW GALAXY</t>
  </si>
  <si>
    <t>733-024</t>
  </si>
  <si>
    <t>NEW GALAXY</t>
  </si>
  <si>
    <t>20</t>
  </si>
  <si>
    <t>Держатель для телефона магнитный на дефлектор,Г-образный, пластик,черный NEW GALAXY</t>
  </si>
  <si>
    <t>733-033</t>
  </si>
  <si>
    <t>Держатель для телефона магнитный на присоске,регулируемый угол черный NEW GALAXY</t>
  </si>
  <si>
    <t>733-034</t>
  </si>
  <si>
    <t>Держатель для телефона магнитный, универсальный, металл NEW GALAXY</t>
  </si>
  <si>
    <t>733-025</t>
  </si>
  <si>
    <t>Держатель для телефона,GPS,КПК на присоске,раздвижной 50-115мм на гибкой ножке NEW GALAXY</t>
  </si>
  <si>
    <t>733-029</t>
  </si>
  <si>
    <t>Держатель моб. устройств AC 3 в 1 Multi-Fix, приборная панель/лобовое стекло/дефлектор, шир 60-93мм</t>
  </si>
  <si>
    <t>103340</t>
  </si>
  <si>
    <t>Autostandart</t>
  </si>
  <si>
    <t>Держатель моб. устройств AC на руль ширина 5,5-7,5см</t>
  </si>
  <si>
    <t>103318</t>
  </si>
  <si>
    <t>Держатель моб. устройств C2R AC009 на торпеду или дефлектор ширина 45-90мм, высота 116-167мм.</t>
  </si>
  <si>
    <t>AC009</t>
  </si>
  <si>
    <t>C2R</t>
  </si>
  <si>
    <t>Держатель моб. устройств C2R AC029 магнитный для телефона в дефлектор</t>
  </si>
  <si>
    <t>AC029</t>
  </si>
  <si>
    <t>Держатель моб. устройств C2R AC035A магнитный для телефона в дефлектор</t>
  </si>
  <si>
    <t>AC035A</t>
  </si>
  <si>
    <t>Держатель моб. устройств C2R AC071 магнитный для телефона в дефлектор</t>
  </si>
  <si>
    <t>AC071</t>
  </si>
  <si>
    <t>Держатель моб. устройств Nova Bright гибкая штанга, шарнир 45-105см</t>
  </si>
  <si>
    <t>39172</t>
  </si>
  <si>
    <t>Держатель моб. устройств Nova Bright магнитный 2</t>
  </si>
  <si>
    <t>46906</t>
  </si>
  <si>
    <t>25</t>
  </si>
  <si>
    <t>Держатель моб. устройств Nova Bright магнитный, присоска</t>
  </si>
  <si>
    <t>46647</t>
  </si>
  <si>
    <t>Держатель моб. устройств Nova Bright универсал с USB-зарядным устойством 110-140см</t>
  </si>
  <si>
    <t>44461</t>
  </si>
  <si>
    <t>Держатель моб. устройств Nova Bright универсальный</t>
  </si>
  <si>
    <t>38898</t>
  </si>
  <si>
    <t>Держатель моб. устройств Nova Bright универсальный (прищепка),до 100мм</t>
  </si>
  <si>
    <t>46580</t>
  </si>
  <si>
    <t>Держатель моб. устройств Nova Bright универсальный 125-240мм.стойка 130</t>
  </si>
  <si>
    <t>47390</t>
  </si>
  <si>
    <t>Держатель моб. устройств Nova Bright универсальный 200-300мм.раздвижная ножка 120-170мм</t>
  </si>
  <si>
    <t>47398</t>
  </si>
  <si>
    <t>Держатель моб. устройств Nova Bright универсальный 45-70мм.</t>
  </si>
  <si>
    <t>44191</t>
  </si>
  <si>
    <t>Держатель моб. устройств Nova Bright универсальный шарнир 40-105мм</t>
  </si>
  <si>
    <t>39171</t>
  </si>
  <si>
    <t>Держатель моб. устройств Nova Bright универсальный, захват 55-84мм, гибкая ножка 165мм</t>
  </si>
  <si>
    <t>47395</t>
  </si>
  <si>
    <t>Держатель моб. устройств Nova Bright универсальный, захват 55-84мм, стойка 70мм</t>
  </si>
  <si>
    <t>47391</t>
  </si>
  <si>
    <t>Зарядка в прикуриватель microUSB REXANT 1,2м  (1000mA)</t>
  </si>
  <si>
    <t>16-0250</t>
  </si>
  <si>
    <t>REXANT</t>
  </si>
  <si>
    <t>Зарядка с индикатором mini USB (АЗУ) 12V шнур спираль 1,5м REXANT</t>
  </si>
  <si>
    <t>16-0249</t>
  </si>
  <si>
    <t>Зарядное устройство Nova Bright  для моб.устр.,2 USB-порта, QC3.0 ( функция быстрой зарядки) белое</t>
  </si>
  <si>
    <t>46916</t>
  </si>
  <si>
    <t>Зарядное устройство Nova Bright  для моб.устр.,2 USB-порта, QC3.0 ( функция быстрой зарядки) черное</t>
  </si>
  <si>
    <t>46918</t>
  </si>
  <si>
    <t>Зарядное устройство Nova Bright  для моб.устр.+ разветв. электропит,1 гнездо+ 2 USB-порта,</t>
  </si>
  <si>
    <t>38449</t>
  </si>
  <si>
    <t>Зарядное устройство Nova Bright  для моб.устройств,2 USB-порта, 2100мА,+ цифровой вольтметр,</t>
  </si>
  <si>
    <t>37849</t>
  </si>
  <si>
    <t>Зарядное устройство с 2-мя USB в прикуриватель 12/24В, жёстк. HEYNER</t>
  </si>
  <si>
    <t>511600</t>
  </si>
  <si>
    <t>Зарядное устройство с 2-мя выходами USB+Micro-USB в прикуриватель 12/24В,5B+удлинит.кабель HEYNER</t>
  </si>
  <si>
    <t>511500</t>
  </si>
  <si>
    <t>Кабель AUX витой 3,5мм-3,5мм (1 метр) черный</t>
  </si>
  <si>
    <t>G5019B</t>
  </si>
  <si>
    <t>Кабель для зарядки 10в1 универсальный с USB 24см FORZA</t>
  </si>
  <si>
    <t>916-005</t>
  </si>
  <si>
    <t>FORZA</t>
  </si>
  <si>
    <t>Кабель для зарядки 3 в 1,Micro USB и IP, Type-C 1м 2А, тканевая оплетка, коробка ПВХ FORZA</t>
  </si>
  <si>
    <t>470-045</t>
  </si>
  <si>
    <t>Кабель для зарядки Lightning для IPhone в пакете</t>
  </si>
  <si>
    <t>G5017</t>
  </si>
  <si>
    <t>Кабель для зарядки Micro USB M5, 1,5А, силикон пружина</t>
  </si>
  <si>
    <t>184081</t>
  </si>
  <si>
    <t>Кабель для зарядки micro-USB в пакете</t>
  </si>
  <si>
    <t>G5018</t>
  </si>
  <si>
    <t>Кабель для зарядки micro-USB и iPhone 5/6 (2 в 1)</t>
  </si>
  <si>
    <t>G5016</t>
  </si>
  <si>
    <t>Кабель для зарядки Type-C USB M5, 1А,</t>
  </si>
  <si>
    <t>184121</t>
  </si>
  <si>
    <t>Кабель для зарядки Type-C оплетка (звездное небо), 1м 2А, пластик  FORZA</t>
  </si>
  <si>
    <t>916-226</t>
  </si>
  <si>
    <t>Кабель для зарядки Type-C спиральная тканная оплетка, 2А 1м  FORZA</t>
  </si>
  <si>
    <t>916-229</t>
  </si>
  <si>
    <t>Кабель для зарядки Type-C ЭТАЛОН, 1м 2А,коннект с ПК, в пласт.боксе  FORZA</t>
  </si>
  <si>
    <t>916-060</t>
  </si>
  <si>
    <t>Кабель для зарядки Type-C, спиральный,оплетка PU, 1.5А, пластик, 5 цветов FORZA</t>
  </si>
  <si>
    <t>470-071</t>
  </si>
  <si>
    <t>Коврик на панель приборов противоскользящий, дымчатый (14х8см) Nova Bright</t>
  </si>
  <si>
    <t>46683/47599</t>
  </si>
  <si>
    <t>Коврик противоскользящий 20х20см Autostandart сетка</t>
  </si>
  <si>
    <t>103013</t>
  </si>
  <si>
    <t>Коврик противоскользящий прозрачный 14,5х8,5см Autostandart</t>
  </si>
  <si>
    <t>103014</t>
  </si>
  <si>
    <t>Коврик-липучка 10х15см (лоток) Autostandart 103015</t>
  </si>
  <si>
    <t>103015</t>
  </si>
  <si>
    <t>Коврики автомобильные влаговпитывающие 2шт RW</t>
  </si>
  <si>
    <t>RR8014</t>
  </si>
  <si>
    <t>Runway</t>
  </si>
  <si>
    <t>Разветвитель прикуривателя 1 USB-порт с индикатором, 5V-1A.12-24V пластик, металл FORZA</t>
  </si>
  <si>
    <t>931-228</t>
  </si>
  <si>
    <t>Разветвитель прикуривателя 1 гнездо+2USB, пред-ль, подсветка 12/24В 2100mA Nova Bright-fusion</t>
  </si>
  <si>
    <t>46548</t>
  </si>
  <si>
    <t>Разветвитель прикуривателя 1гнездо+USB-порт, 2100мА Nova Bright</t>
  </si>
  <si>
    <t>39727</t>
  </si>
  <si>
    <t>Разветвитель прикуривателя 2 USB, 2А 12/24В, пластик NEW GALAXY</t>
  </si>
  <si>
    <t>738-016</t>
  </si>
  <si>
    <t>Разветвитель прикуривателя 2 USB, 2А, 12/24В пластик</t>
  </si>
  <si>
    <t>738-015</t>
  </si>
  <si>
    <t>Разветвитель прикуривателя 2 гнезда+2USB 12В Nova Bright</t>
  </si>
  <si>
    <t>39888</t>
  </si>
  <si>
    <t>Разветвитель прикуривателя 2 гнезда+2USB-порта, 2100мА, Nova Bright-fusion</t>
  </si>
  <si>
    <t>38448</t>
  </si>
  <si>
    <t>Разветвитель прикуривателя 2USB-порта, 2100мА, 12/24В Nova Bright-fusion</t>
  </si>
  <si>
    <t>46566</t>
  </si>
  <si>
    <t>Разветвитель прикуривателя 3 USB-порта, 2100мА, 12/24В Nova Bright-fusion</t>
  </si>
  <si>
    <t>37848</t>
  </si>
  <si>
    <t>Разветвитель прикуривателя 3 USB, 3А, 12/24В пластик</t>
  </si>
  <si>
    <t>738-014</t>
  </si>
  <si>
    <t>Разветвитель прикуривателя 3 гнезда+1USB с выкл. на каждое гнездо AUTOVIRAZH</t>
  </si>
  <si>
    <t>AV-4088</t>
  </si>
  <si>
    <t>Разветвитель прикуривателя, 1 гнездо + 2USB, 2А 12/24В, пластик, металл NEW GALAXY</t>
  </si>
  <si>
    <t>738-018</t>
  </si>
  <si>
    <t>Разветвитель с гнездом прикуривателя и USB, 12В</t>
  </si>
  <si>
    <t>104160</t>
  </si>
  <si>
    <t>020. БРЕЛКИ</t>
  </si>
  <si>
    <t>Брелок  Брембо металлический 3*3,5см BKK 002</t>
  </si>
  <si>
    <t>BKK002</t>
  </si>
  <si>
    <t>MashinoKom</t>
  </si>
  <si>
    <t>Брелок  Граната РГД зажигалка 3*4,5см BGM 002</t>
  </si>
  <si>
    <t>BGM002</t>
  </si>
  <si>
    <t>Брелок  Граната Ф1 (с лазерной указкой и фонариком) BGM 004</t>
  </si>
  <si>
    <t>BGM004</t>
  </si>
  <si>
    <t>Брелок  Граната Ф1 зажигалка 3*4,5см BGM 001</t>
  </si>
  <si>
    <t>BGM001</t>
  </si>
  <si>
    <t>Брелок  Диск колесный металлический 3,5см BKK 018</t>
  </si>
  <si>
    <t>BKK018</t>
  </si>
  <si>
    <t>Брелок  Диск колесный с колодками №3 металлический разм.3,5*3,5см BKK 024</t>
  </si>
  <si>
    <t>BKK024</t>
  </si>
  <si>
    <t>Брелок  Ключ гаечный с зажигалкой BGM 018</t>
  </si>
  <si>
    <t>BGM018</t>
  </si>
  <si>
    <t>Брелок  Нулевик металлический 2*6см BKK 012</t>
  </si>
  <si>
    <t>BKK012</t>
  </si>
  <si>
    <t>Брелок  Огнетушитель  (с зажигалкой) BGM 007</t>
  </si>
  <si>
    <t>BGM007</t>
  </si>
  <si>
    <t>Брелок  Патрон (лазерная указка, фонарь, авторучка) BGM 012</t>
  </si>
  <si>
    <t>BGM012</t>
  </si>
  <si>
    <t>Брелок  Решетка радиатора металл 5,5*2см BKK 015</t>
  </si>
  <si>
    <t>BKK015</t>
  </si>
  <si>
    <t>Брелок  Стойка Tein металлический 7*1,5см BKK 003</t>
  </si>
  <si>
    <t>BKK003</t>
  </si>
  <si>
    <t>Брелок металл Ауди разм.10*4,5см BMG 003</t>
  </si>
  <si>
    <t>BMG003</t>
  </si>
  <si>
    <t>Брелок металл БМВ разм.10*4,5см BMG 009</t>
  </si>
  <si>
    <t>BMG009</t>
  </si>
  <si>
    <t>Брелок металл Инфинити разм.10*4,5см BMG 017</t>
  </si>
  <si>
    <t>BMG017</t>
  </si>
  <si>
    <t>Брелок металл Киа разм.10*4,5см BMG 012</t>
  </si>
  <si>
    <t>BMG012</t>
  </si>
  <si>
    <t>Брелок металл Лексус разм.10*4,5см BMG 016</t>
  </si>
  <si>
    <t>BMG016</t>
  </si>
  <si>
    <t>Брелок металл Мазда разм.10*4,5см BMG 019</t>
  </si>
  <si>
    <t>BMG019</t>
  </si>
  <si>
    <t>Брелок металл Митсубиси разм.10*4,5см BMG 020</t>
  </si>
  <si>
    <t>BMG020</t>
  </si>
  <si>
    <t>Брелок металл Ниссан разм.10*4,5см BMG 011</t>
  </si>
  <si>
    <t>BMG011</t>
  </si>
  <si>
    <t>Брелок металл Опель разм.10*4,5см BMG 014</t>
  </si>
  <si>
    <t>BMG014</t>
  </si>
  <si>
    <t>Брелок металл Пежо разм.10*4,5см BMG 007</t>
  </si>
  <si>
    <t>BMG007</t>
  </si>
  <si>
    <t>Брелок металл Сузуки разм.10*4,5см BMG 023</t>
  </si>
  <si>
    <t>BMG023</t>
  </si>
  <si>
    <t>Брелок металл Тойота разм.10*4,5см BMG 002</t>
  </si>
  <si>
    <t>BMG002</t>
  </si>
  <si>
    <t>Брелок металл Форд разм.10*4,5см BMG 004</t>
  </si>
  <si>
    <t>BMG004</t>
  </si>
  <si>
    <t>Брелок металл Хендай разм.10*4,5см BMG 013</t>
  </si>
  <si>
    <t>BMG013</t>
  </si>
  <si>
    <t>Брелок металл Хонда  разм.10*4,5см BMG 018</t>
  </si>
  <si>
    <t>BMG018</t>
  </si>
  <si>
    <t>Брелок металл Шевроле разм.10*4,5см BMG 001</t>
  </si>
  <si>
    <t>BMG001</t>
  </si>
  <si>
    <t>Брелок металл,логотип БМВ на подвеске, разм.4*7см BMM 011</t>
  </si>
  <si>
    <t>BMM011</t>
  </si>
  <si>
    <t>Брелок металл,логотип Газ на подвеске, разм.3,5*7см BMM 004</t>
  </si>
  <si>
    <t>BMM004</t>
  </si>
  <si>
    <t>Брелок металл,логотип Дэу на подвеске, разм.4*7см BMM 025</t>
  </si>
  <si>
    <t>BMM025</t>
  </si>
  <si>
    <t>Брелок металл,логотип Опель на подвеске, разм.4*7см BMM 023</t>
  </si>
  <si>
    <t>BMM023</t>
  </si>
  <si>
    <t>Брелок металл,логотип Хендай на подвеске, разм.4*7см BMM 022</t>
  </si>
  <si>
    <t>BMM022</t>
  </si>
  <si>
    <t>Брелок ткань, вышивка DAF 13*3см BMV 040</t>
  </si>
  <si>
    <t>BMV040</t>
  </si>
  <si>
    <t>Брелок ткань, вышивка IVECO 13*3см BMV 042</t>
  </si>
  <si>
    <t>BMV042</t>
  </si>
  <si>
    <t>Брелок ткань, вышивка MAN 13*3см BMV 039</t>
  </si>
  <si>
    <t>BMV039</t>
  </si>
  <si>
    <t>Брелок ткань, вышивка VIP 13*3см BMV 056</t>
  </si>
  <si>
    <t>BMV056</t>
  </si>
  <si>
    <t>Брелок ткань, вышивка Амбрелла 13*3см BMV 022</t>
  </si>
  <si>
    <t>BMV022</t>
  </si>
  <si>
    <t>Брелок ткань, вышивка Армия России 13*3см BMV 067</t>
  </si>
  <si>
    <t>BMV067</t>
  </si>
  <si>
    <t>Брелок ткань, вышивка Ауди 13*3см BMV 028</t>
  </si>
  <si>
    <t>BMV028</t>
  </si>
  <si>
    <t>Брелок ткань, вышивка ВДВ 13*3см BMV 025</t>
  </si>
  <si>
    <t>BMV025</t>
  </si>
  <si>
    <t>Брелок ткань, вышивка Вольксваген 13*3см BMV 027</t>
  </si>
  <si>
    <t>BMV027</t>
  </si>
  <si>
    <t>Брелок ткань, вышивка Джип 13*3см BMV 004</t>
  </si>
  <si>
    <t>BMV004</t>
  </si>
  <si>
    <t>Брелок ткань, вышивка Дукати 13*3см BMV 010</t>
  </si>
  <si>
    <t>BMV010</t>
  </si>
  <si>
    <t>Брелок ткань, вышивка Кавасаки 13*3см BMV 011</t>
  </si>
  <si>
    <t>BMV011</t>
  </si>
  <si>
    <t>Брелок ткань, вышивка Камаз 13*3см BMV 038</t>
  </si>
  <si>
    <t>BMV038</t>
  </si>
  <si>
    <t>Брелок ткань, вышивка КИА турбо 13*3см BMV 005</t>
  </si>
  <si>
    <t>BMV005</t>
  </si>
  <si>
    <t>Брелок ткань, вышивка Лада 14*3см BMV 055</t>
  </si>
  <si>
    <t>BMV055</t>
  </si>
  <si>
    <t>Брелок ткань, вышивка Мазда 13*3см BMV 049</t>
  </si>
  <si>
    <t>BMV049</t>
  </si>
  <si>
    <t>Брелок ткань, вышивка Мерседес 13*3см BMV 036</t>
  </si>
  <si>
    <t>BMV036</t>
  </si>
  <si>
    <t>Брелок ткань, вышивка Митсубиси 13*3см BMV 034</t>
  </si>
  <si>
    <t>BMV034</t>
  </si>
  <si>
    <t>Брелок ткань, вышивка Ниссан 13*3см BMV 029</t>
  </si>
  <si>
    <t>BMV029</t>
  </si>
  <si>
    <t>Брелок ткань, вышивка Опасный 13*3см BMV 063</t>
  </si>
  <si>
    <t>BMV063</t>
  </si>
  <si>
    <t>Брелок ткань, вышивка Полиция 13*3см BMV 068</t>
  </si>
  <si>
    <t>BMV068</t>
  </si>
  <si>
    <t>Брелок ткань, вышивка Россия 13*3см BMV 064</t>
  </si>
  <si>
    <t>BMV064</t>
  </si>
  <si>
    <t>Брелок ткань, вышивка СССР 13*3см BMV 065</t>
  </si>
  <si>
    <t>BMV065</t>
  </si>
  <si>
    <t>Брелок ткань, вышивка Сузуки 13*3см BMV 006</t>
  </si>
  <si>
    <t>BMV006</t>
  </si>
  <si>
    <t>Брелок ткань, вышивка Тойота 13*3см BMV 001</t>
  </si>
  <si>
    <t>BMV001</t>
  </si>
  <si>
    <t>Брелок ткань, вышивка УАЗ Патриот 13*3см BMV 069</t>
  </si>
  <si>
    <t>BMV069</t>
  </si>
  <si>
    <t>Брелок ткань, вышивка Форд 13*3см BMV 033</t>
  </si>
  <si>
    <t>BMV033</t>
  </si>
  <si>
    <t>Брелок ткань, вышивка ФСБ России 13*3см BMV 066</t>
  </si>
  <si>
    <t>BMV066</t>
  </si>
  <si>
    <t>Брелок ткань, вышивка Харлей 13*3см BMV 009</t>
  </si>
  <si>
    <t>BMV009</t>
  </si>
  <si>
    <t>Брелок ткань, вышивка Хонда авто 13*3см BMV 002</t>
  </si>
  <si>
    <t>BMV002</t>
  </si>
  <si>
    <t>030. БУМАЖНИКИ И ПОРТМОНЕ</t>
  </si>
  <si>
    <t>Обложка для автодокументов GL-267 натуральная кожа, на кнопке,черная ГЛАВДОР</t>
  </si>
  <si>
    <t>GL-267</t>
  </si>
  <si>
    <t>ГЛАВДОР</t>
  </si>
  <si>
    <t>Обложка для паспорта GL-224 коричневая с гербом Главдор</t>
  </si>
  <si>
    <t>GL-224</t>
  </si>
  <si>
    <t>Обложка для паспорта GL-226 натуральная кожа с тиснением, черная ГЛАВДОР</t>
  </si>
  <si>
    <t>GL-226</t>
  </si>
  <si>
    <t>Обложка для паспорта GL-227  Главдор, натуральная кожа(коричневая)</t>
  </si>
  <si>
    <t>GL-227</t>
  </si>
  <si>
    <t>Обложка для паспорта GL-229 натуральная кожа,коричневая с золотым гербом ГЛАВДОР</t>
  </si>
  <si>
    <t>GL-229</t>
  </si>
  <si>
    <t>Обложка для паспорта GL-230  Главдор, натуральная кожа(красная)</t>
  </si>
  <si>
    <t>GL-230</t>
  </si>
  <si>
    <t>Обложка для паспорта GL-231  Главдор, натуральная кожа(темно-коричневая)</t>
  </si>
  <si>
    <t>GL-231</t>
  </si>
  <si>
    <t>Обложка для паспорта GL-232  Главдор, натуральная кожа(черная)</t>
  </si>
  <si>
    <t>GL-232</t>
  </si>
  <si>
    <t>Обложка для паспорта GL-236  ГЛАВДОР триколор/20</t>
  </si>
  <si>
    <t>GL-236</t>
  </si>
  <si>
    <t>040. НАКИДКИ НА СИДЕНИЕ, ПОДДЕРЖКИ, ПОДУШКИ</t>
  </si>
  <si>
    <t>Накидка на сиденье Nova Bright бамбуковая одевающ.на погол.(плоские пластины)(120х43см)</t>
  </si>
  <si>
    <t>44178</t>
  </si>
  <si>
    <t>Накидка на сиденье Nova Bright деревянная массажная покрытая светлым лаком,с подголовником(127х38см)</t>
  </si>
  <si>
    <t>36578</t>
  </si>
  <si>
    <t>Накидка на сиденье Nova Bright деревянная массажная покрытая темным лаком,с подголовником(127х38</t>
  </si>
  <si>
    <t>36577</t>
  </si>
  <si>
    <t>Накидка на сиденье Nova Bright деревянная массажная черная с тканевай вставкой (92х45см)</t>
  </si>
  <si>
    <t>46871</t>
  </si>
  <si>
    <t>Накидка на сиденье Nova Bright-fusion деревянная массаж. с сеткой и подголовником,черная (131х51см)</t>
  </si>
  <si>
    <t>46861</t>
  </si>
  <si>
    <t>Накидка на сиденье NovaBright деревянная массажная покрытая светлым лаком,с подголовником(127х38см)</t>
  </si>
  <si>
    <t>46874</t>
  </si>
  <si>
    <t>Поддержка поясничная Nova Bright-fusion деревянная массажная с сеткой,бежевая (43х39см)</t>
  </si>
  <si>
    <t>46868</t>
  </si>
  <si>
    <t>Подушка детская на ремень безопасности ГЛАВДОР</t>
  </si>
  <si>
    <t>GL-443</t>
  </si>
  <si>
    <t>Подушка для шеи ГЛАВДОР GL-490 перфорированная, серая</t>
  </si>
  <si>
    <t>GL-490</t>
  </si>
  <si>
    <t>Подушка для шеи ГЛАВДОР GL-492 перфорированная, черная</t>
  </si>
  <si>
    <t>GL-492</t>
  </si>
  <si>
    <t>Подушка на шею Делюкс микро-шариковый наполнитель АС</t>
  </si>
  <si>
    <t>103601</t>
  </si>
  <si>
    <t>Подушка надувная дорожная АС</t>
  </si>
  <si>
    <t>103604</t>
  </si>
  <si>
    <t>050. НАСАДКИ НА ГЛУШИТЕЛЬ</t>
  </si>
  <si>
    <t>Насадка на глушитель Nova Bright нержавеющая сталь,  в блистере(д.65мм)...</t>
  </si>
  <si>
    <t>38874</t>
  </si>
  <si>
    <t>Насадка на глушитель Nova Bright нержавеющая сталь, в  блистере(д.55мм)</t>
  </si>
  <si>
    <t>36982</t>
  </si>
  <si>
    <t>Насадка на глушитель Nova Bright нержавеющая сталь, в  блистере(д.75мм)</t>
  </si>
  <si>
    <t>36978</t>
  </si>
  <si>
    <t>Насадка на глушитель Nova Bright нержавеющая сталь, в блистере (д.55мм)</t>
  </si>
  <si>
    <t>38872</t>
  </si>
  <si>
    <t>Насадка на глушитель Nova Bright нержавеющая сталь, в блистере (д.60мм)...</t>
  </si>
  <si>
    <t>31535</t>
  </si>
  <si>
    <t>Насадка на глушитель Nova Bright нержавеющая сталь, в блистере(д.50мм)</t>
  </si>
  <si>
    <t>39418</t>
  </si>
  <si>
    <t>Насадка на глушитель Nova Bright нержавеющая сталь, в блистере(д.65мм)</t>
  </si>
  <si>
    <t>36984</t>
  </si>
  <si>
    <t>Насадка на глушитель Nova Bright нержавеющая сталь, в дв. блистере (д.60мм)</t>
  </si>
  <si>
    <t>38873</t>
  </si>
  <si>
    <t>Насадка на глушитель Nova Bright нержавеющая сталь, в дв. блистере(д.50мм)</t>
  </si>
  <si>
    <t>38879</t>
  </si>
  <si>
    <t>Насадка на глушитель Спорт-4</t>
  </si>
  <si>
    <t>D1028</t>
  </si>
  <si>
    <t>060. ОПЛЕТКИ НА РУЛЬ</t>
  </si>
  <si>
    <t>Оплетка на руль AZARD d=38см натуральная кожа серая М</t>
  </si>
  <si>
    <t>OPLA0038</t>
  </si>
  <si>
    <t>Goodyear</t>
  </si>
  <si>
    <t>Оплетка на руль AZARD d=38см натуральная кожа синяя М</t>
  </si>
  <si>
    <t>OPLA0039</t>
  </si>
  <si>
    <t>Оплетка на руль C2R  (черная) с красной строчкой экокожа C711R-2XL 47см</t>
  </si>
  <si>
    <t>C711R-2XL</t>
  </si>
  <si>
    <t>Оплетка на руль C2R  (черная) с красной строчкой экокожа C711R-3XL 50см</t>
  </si>
  <si>
    <t>C711R-3XL</t>
  </si>
  <si>
    <t>Оплетка на руль C2R  (черная) с красной строчкой экокожа C711R-XL 45см</t>
  </si>
  <si>
    <t>C711R-XL</t>
  </si>
  <si>
    <t>Оплетка на руль C2R  (черная) экокожа C584-3XL 50 см (М)</t>
  </si>
  <si>
    <t>C584-3XL</t>
  </si>
  <si>
    <t>Оплетка на руль C2R  (черная) экокожа C584-XL 45 см (М)</t>
  </si>
  <si>
    <t>C584-XL</t>
  </si>
  <si>
    <t>Оплетка на руль C2R  (черная) экокожа C859-2XL 47 см</t>
  </si>
  <si>
    <t>C859-2XL</t>
  </si>
  <si>
    <t>Оплетка на руль C2R  (черная) экокожа C859-3XL 50 см</t>
  </si>
  <si>
    <t>C859-3XL</t>
  </si>
  <si>
    <t>Оплетка на руль C2R  (черная) экокожа C859-XL 45 см</t>
  </si>
  <si>
    <t>C859-XL</t>
  </si>
  <si>
    <t>Оплетка на руль C2R  (черная) экокожа C859L 40 см</t>
  </si>
  <si>
    <t>C859L</t>
  </si>
  <si>
    <t>Оплетка на руль C2R  (черно-синяя) экокожа C964 38 см</t>
  </si>
  <si>
    <t>C964</t>
  </si>
  <si>
    <t>Оплетка на руль C2R  (черно-синяя) экокожа C964-3XL 50 см</t>
  </si>
  <si>
    <t>C964-3XL</t>
  </si>
  <si>
    <t>Оплетка на руль C2R  (черно-синяя) экокожа C964-XL 45 см</t>
  </si>
  <si>
    <t>C964-XL</t>
  </si>
  <si>
    <t>Оплетка на руль C2R (черная) экокожа C584-2XL 47 см (М)</t>
  </si>
  <si>
    <t>C584-2XL</t>
  </si>
  <si>
    <t>Оплетка на руль C2R (черно-синяя) экокожа C964-2XL 47 см</t>
  </si>
  <si>
    <t>C964-2XL</t>
  </si>
  <si>
    <t>Оплетка на руль C2R (черно-синяя) экокожа C964L 40 см</t>
  </si>
  <si>
    <t>C964L</t>
  </si>
  <si>
    <t>Оплетка на руль Nova Bright-fusion М спонжевая черная</t>
  </si>
  <si>
    <t>47359</t>
  </si>
  <si>
    <t>Оплетка на руль Nova Bright-fusion М экокожа, черная перфорированная</t>
  </si>
  <si>
    <t>46826</t>
  </si>
  <si>
    <t>Оплетка на руль Nova Bright-fusion М экокожа, черная с серыми перф. вставками,серая строчка</t>
  </si>
  <si>
    <t>47372</t>
  </si>
  <si>
    <t>Оплетка на руль Nova Bright-fusion М экокожа,серая с серой строчкой</t>
  </si>
  <si>
    <t>47364</t>
  </si>
  <si>
    <t>Оплетка на руль Nova Bright-fusion М экокожа,синяя с золотой окантовкой.,в подар. упа_</t>
  </si>
  <si>
    <t>44351</t>
  </si>
  <si>
    <t>Оплетка на руль Nova Bright-fusion М экокожа,черная ,волнообразная строчка</t>
  </si>
  <si>
    <t>47373</t>
  </si>
  <si>
    <t>Оплетка на руль Nova Bright-fusion М экокожа,черная перфорированная</t>
  </si>
  <si>
    <t>47376</t>
  </si>
  <si>
    <t>Оплетка на руль Nova Bright-fusion М экокожа,черная перфорированная с волнообразной строчкой</t>
  </si>
  <si>
    <t>47357</t>
  </si>
  <si>
    <t>Оплетка на руль Nova Bright-fusion М экокожа,черная с вставками,красная строчка</t>
  </si>
  <si>
    <t>47353</t>
  </si>
  <si>
    <t>Оплетка на руль Nova Bright-fusion М экокожа,черная с красными перф. вставками,красн.строчка</t>
  </si>
  <si>
    <t>47351</t>
  </si>
  <si>
    <t>Оплетка на руль Nova Bright-fusion М экокожа,черная с перф. черными вставками</t>
  </si>
  <si>
    <t>47355</t>
  </si>
  <si>
    <t>Оплетка на руль Nova Bright-fusion М экокожа,черная с серыми перф. вставками</t>
  </si>
  <si>
    <t>46653</t>
  </si>
  <si>
    <t>Оплетка на руль Nova Bright-fusion М экокожа,черная с серыми перф. вставками,серая строчка</t>
  </si>
  <si>
    <t>47350</t>
  </si>
  <si>
    <t>Оплетка на руль Nova Bright-fusion М экокожа,черная с фигурным тиснением</t>
  </si>
  <si>
    <t>46825</t>
  </si>
  <si>
    <t>070. ЧЕХЛЫ</t>
  </si>
  <si>
    <t>Чехлы автомобильные для сидений универсальный ALBA 9 предметов АС</t>
  </si>
  <si>
    <t>101101</t>
  </si>
  <si>
    <t>Чехлы автомобильные для сидений универсальный Amsterdam 9 предметов АС</t>
  </si>
  <si>
    <t>101111</t>
  </si>
  <si>
    <t>Чехлы автомобильные для сидений универсальный Bergamo 9 предметов АС</t>
  </si>
  <si>
    <t>101104</t>
  </si>
  <si>
    <t>Чехлы автомобильные для сидений универсальный Palermo 9 предметов АС</t>
  </si>
  <si>
    <t>101108.</t>
  </si>
  <si>
    <t>Чехлы автомобильные для сидений универсальный Sevilla 9 предметов АС</t>
  </si>
  <si>
    <t>101109</t>
  </si>
  <si>
    <t>Чехлы автомобильные на сиденье универсальные Optima 9 предметов АС</t>
  </si>
  <si>
    <t>101118</t>
  </si>
  <si>
    <t>Чехлы автомобильные на сиденье универсальные Practica 9 предметов АС</t>
  </si>
  <si>
    <t>101119</t>
  </si>
  <si>
    <t>Чехлы на сиденья Nova Bright-fusion черно-серые (11 предметов)</t>
  </si>
  <si>
    <t>47401</t>
  </si>
  <si>
    <t>Чехлы на сиденья Nova Bright-fusion черные с серыми вставками из сетчатого материала (11 предметов)</t>
  </si>
  <si>
    <t>47405</t>
  </si>
  <si>
    <t>Чехлы на сиденья Nova Bright-fusion черные, декоративная строчка белой нитью(ромб)(11 предметов)</t>
  </si>
  <si>
    <t>47410</t>
  </si>
  <si>
    <t>080. ШТОРКИ СОЛНЦЕЗАЩИТНЫЕ</t>
  </si>
  <si>
    <t>Шторка солнцезащ.Nova Bright металлизир.,под лобовое стекло (серебро) 130х60см</t>
  </si>
  <si>
    <t>46480</t>
  </si>
  <si>
    <t>Шторка солнцезащ.Nova Bright металлизир.,под лобовое стекло (серебро) 140х70см</t>
  </si>
  <si>
    <t>46481</t>
  </si>
  <si>
    <t>Шторка солнцезащ.Nova Bright на прис.для боковых стекол,черная 44х36см 2шт</t>
  </si>
  <si>
    <t>05268</t>
  </si>
  <si>
    <t>Шторка солнцезащ.Nova Bright на прис.для заднего стекла.черная 100х50см</t>
  </si>
  <si>
    <t>12656</t>
  </si>
  <si>
    <t>Шторка солнцезащитная на боковые стекла (2шт) СМЕШАРИКИ SM/WIN-012 EZHIK BLECK/VIOLET</t>
  </si>
  <si>
    <t>SM-WIN-012</t>
  </si>
  <si>
    <t>Шторка солнцезащитная на боковые стекла (2шт) СМЕШАРИКИ SM/WIN-012 PIN BLACK/DARK GREY</t>
  </si>
  <si>
    <t>SM-WIN-012PIN</t>
  </si>
  <si>
    <t>Шторки солнцезащитные на боковые стекла СМЕШАРИКИ SM/WIN-012 KROSH BLUE (2шт) AUTOPROFI</t>
  </si>
  <si>
    <t>SM/WIN-012-KROSH</t>
  </si>
  <si>
    <t>Autoprofi</t>
  </si>
  <si>
    <t>Шторки солнцезащитные на боковые стекла СМЕШАРИКИ SM/WIN-012 NYUSHA BLACK/PINK(2шт) AUTOPROFI</t>
  </si>
  <si>
    <t>SM/WIN-012-NYUSHA</t>
  </si>
  <si>
    <t>085. ЩЕТКИ ДЛЯ МОЙКИ, СНЕГА, ГУБКИ, ВОДОСГОНЫ</t>
  </si>
  <si>
    <t>Водосгон 16см Т-образный силикон.лезвие AutoStandart</t>
  </si>
  <si>
    <t>109253</t>
  </si>
  <si>
    <t>24</t>
  </si>
  <si>
    <t>Водосгон 21см Т-образный силикон.лезвие Goodyear WC-03</t>
  </si>
  <si>
    <t>GY000263</t>
  </si>
  <si>
    <t>Водосгон 27см Т-образный силикон.лезвие АВТОСТОП АВ-1608</t>
  </si>
  <si>
    <t>AB-1608</t>
  </si>
  <si>
    <t>АВТОСТОП</t>
  </si>
  <si>
    <t>Водосгон Li-sa 30см Т-образный силиконовое лезвие прорезиненная ручка (LS003) Nova Bright</t>
  </si>
  <si>
    <t>39788</t>
  </si>
  <si>
    <t>GL-573</t>
  </si>
  <si>
    <t>GL-574</t>
  </si>
  <si>
    <t>Губка 200*100*50 ST1832 RW кирпич</t>
  </si>
  <si>
    <t>RR650</t>
  </si>
  <si>
    <t>Губка 230*110*60 Большая RW</t>
  </si>
  <si>
    <t>RR651</t>
  </si>
  <si>
    <t>Губка для мойки 10х19,5х6см GL-387 ГЛАВДОР кирпич</t>
  </si>
  <si>
    <t>GL-387</t>
  </si>
  <si>
    <t>Губка для мойки 11,5х16,5х7,5см GL-39 ГЛАВДОР рельс</t>
  </si>
  <si>
    <t>GL-39</t>
  </si>
  <si>
    <t>Губка для мытья машины поролон, 21х11х5см Восьмерка</t>
  </si>
  <si>
    <t>728-010</t>
  </si>
  <si>
    <t>Скребок для льда Goodyear WS-01 17*7см</t>
  </si>
  <si>
    <t>GY000230</t>
  </si>
  <si>
    <t>Скребок для льда Goodyear WS-02 22*9см</t>
  </si>
  <si>
    <t>GY000231</t>
  </si>
  <si>
    <t>Скребок для льда Li-Sa 12x11см 3-х сторонний + резинка (LS277)</t>
  </si>
  <si>
    <t>08845</t>
  </si>
  <si>
    <t>Li-Sa</t>
  </si>
  <si>
    <t>Скребок для льда Li-Sa 16,5x11,5см+6,5х4,5см двухсторонний LS271</t>
  </si>
  <si>
    <t>39917</t>
  </si>
  <si>
    <t>Скребок для льда Li-Sa 18x7.5см c антискользящем покрытием ручки LS275</t>
  </si>
  <si>
    <t>39921</t>
  </si>
  <si>
    <t>Скребок для льда Li-Sa 18x9см LS274</t>
  </si>
  <si>
    <t>39920</t>
  </si>
  <si>
    <t>Скребок трапеция, 2в1 (скребок и водосгон), 12,5х7,5см AutoStandart</t>
  </si>
  <si>
    <t>109103</t>
  </si>
  <si>
    <t>39791</t>
  </si>
  <si>
    <t>Black&amp;Blue</t>
  </si>
  <si>
    <t>Щетка для мытья Black&amp;Blue телескоп. 85-140см ВВ600</t>
  </si>
  <si>
    <t>39775</t>
  </si>
  <si>
    <t>Щетка для мытья Black&amp;Blue телескоп.проточная ручка с запорным краном 80-125см ВВ602</t>
  </si>
  <si>
    <t>39793</t>
  </si>
  <si>
    <t>Щетка для мытья Black&amp;Blue телескоп.проточная ручка с запорным краном 90-160см ВВ606</t>
  </si>
  <si>
    <t>39779</t>
  </si>
  <si>
    <t>Щетка для мытья Li-Sa проточная ручка со штуцером для подачи воды (31см)</t>
  </si>
  <si>
    <t>39790</t>
  </si>
  <si>
    <t>Щетка для мытья АВ-1707 23см с губкой и сгоном. воды АВТОСТОП</t>
  </si>
  <si>
    <t>AB-1707</t>
  </si>
  <si>
    <t>Щетка для мытья АВ-1728 телескоп. 50-70см с губкой и сгоном. воды (поворотный) АВТОСТОП</t>
  </si>
  <si>
    <t>AB-1728</t>
  </si>
  <si>
    <t>Щетка для мытья АВ-1836 с мягкой щетиной 25 см АВТОСТОП</t>
  </si>
  <si>
    <t>AB-1836</t>
  </si>
  <si>
    <t>Щетка для мытья АВ-1837 с мягкой щетиной 35 см АВТОСТОП</t>
  </si>
  <si>
    <t>AB-1837</t>
  </si>
  <si>
    <t>Щетка для мытья АВ-1910 (под шланг) с мягкой щетиной 48 см АВТОСТОП</t>
  </si>
  <si>
    <t>AB-1910</t>
  </si>
  <si>
    <t>Щетка для мытья АВ-1960 телескоп.с мяг. ручкой 75-130 см АВТОСТОП</t>
  </si>
  <si>
    <t>AB-1960</t>
  </si>
  <si>
    <t>Щетка для мытья АВ-1964 (под шланг) телескоп.с клапаном регулир. воды 105-168 см АВТОСТОП</t>
  </si>
  <si>
    <t>AB-1964</t>
  </si>
  <si>
    <t>Щетка для мытья АВ-1965 (под шланг) телескоп.с мяг. ручкой и регулир. воды 135-250 см АВТОСТОП</t>
  </si>
  <si>
    <t>AB-1965</t>
  </si>
  <si>
    <t>Щетка для мытья АВ-1984 (под шланг) телескоп.с мяг. ручкой и регулир. воды 100-168 см АВТОСТОП</t>
  </si>
  <si>
    <t>AB-1984</t>
  </si>
  <si>
    <t>Щетка для мытья М-71701 (под шланг) телескоп.с клапаном регулир. воды 125-207 см MEGAPOWER</t>
  </si>
  <si>
    <t>M-71701</t>
  </si>
  <si>
    <t>MEGAPOWER</t>
  </si>
  <si>
    <t>Щетка для мытья М-71702 (под шланг) телескоп.с клапаном регулир. воды 169-400 см MEGAPOWER</t>
  </si>
  <si>
    <t>M-71702</t>
  </si>
  <si>
    <t>Щетка для мытья М-71704 (под шланг) телескоп.с клапаном регулир. воды 112-183 см MEGAPOWER</t>
  </si>
  <si>
    <t>M-71704</t>
  </si>
  <si>
    <t>Щетка для снега ASM со скребком 43см</t>
  </si>
  <si>
    <t>209001</t>
  </si>
  <si>
    <t>ASM</t>
  </si>
  <si>
    <t>Щетка для снега Goodyear WB-01 со съемным скребком 52см</t>
  </si>
  <si>
    <t>GY000201</t>
  </si>
  <si>
    <t>Щетка для снега Goodyear WB-04 со съемным скребком 55см</t>
  </si>
  <si>
    <t>GY000204</t>
  </si>
  <si>
    <t>Щетка для снега со скребком Black&amp;Blue поролоновая ручка цветная 42см ВВ1004</t>
  </si>
  <si>
    <t>39907</t>
  </si>
  <si>
    <t>Щетка для снега со скребком Black&amp;Blue поролоновая ручка цветная 48см ВВ1001</t>
  </si>
  <si>
    <t>44382</t>
  </si>
  <si>
    <t>Щетка для снега со скребком Li-Sa поролон. ручка,расщепленная щетина 61 см LS211/2</t>
  </si>
  <si>
    <t>44408</t>
  </si>
  <si>
    <t>Щетка для снега со скребком Li-Sa поролон.ручка,резин.скребок,пов.головка оранж.-зеленая 45 см LS202</t>
  </si>
  <si>
    <t>39895</t>
  </si>
  <si>
    <t>Щетка для снега со скребком МАЯК АВТО 61 см</t>
  </si>
  <si>
    <t>M2061</t>
  </si>
  <si>
    <t>Щетка для снега со скребком МАЯК АВТО телескопическая 87-119 см</t>
  </si>
  <si>
    <t>M20119</t>
  </si>
  <si>
    <t>090. ПРОЧИЕ АКСЕССУАРЫ</t>
  </si>
  <si>
    <t>Алкотестер YASHA AT-200 со светодиодным индикатором и фонарем, встроенными час (0.00-0.05 промилле)</t>
  </si>
  <si>
    <t>39800</t>
  </si>
  <si>
    <t>YASHA</t>
  </si>
  <si>
    <t>14</t>
  </si>
  <si>
    <t>Вешалка автомобильная АС</t>
  </si>
  <si>
    <t>103850</t>
  </si>
  <si>
    <t>Вешалка-крюк автомобильная Nova Bright, на подголовник</t>
  </si>
  <si>
    <t>39732</t>
  </si>
  <si>
    <t>Держатель очков-клипса АС</t>
  </si>
  <si>
    <t>103428</t>
  </si>
  <si>
    <t>Заглушка ремня безопасности Nova Bright металлическая (2шт)</t>
  </si>
  <si>
    <t>38801</t>
  </si>
  <si>
    <t>Заглушка ремня безопасности большая металл в блистере с доп отверстием под ремень ZB-005 ГЛАВДОР</t>
  </si>
  <si>
    <t>A4156</t>
  </si>
  <si>
    <t>Заглушка ремня безопасности большая металл в блистере с доп отверстием под ремень...</t>
  </si>
  <si>
    <t>39711</t>
  </si>
  <si>
    <t>Заглушка ремня безопасности пластмасса</t>
  </si>
  <si>
    <t>732-001</t>
  </si>
  <si>
    <t>Заглушка ремня безопасности пластмасса 2шт АС</t>
  </si>
  <si>
    <t>106232</t>
  </si>
  <si>
    <t>Заглушка ремня безопасности пластмасса GL-29 ГЛАВДОР</t>
  </si>
  <si>
    <t>GL-29</t>
  </si>
  <si>
    <t>50</t>
  </si>
  <si>
    <t>Задник обуви накладной под женский каблук на липучке ГЛАВДОР</t>
  </si>
  <si>
    <t>PP-00287</t>
  </si>
  <si>
    <t>Защита спинки переднего сиденья Алфавит 61х46см NEW GALAXY</t>
  </si>
  <si>
    <t>732-048</t>
  </si>
  <si>
    <t>Защита спинки переднего сиденья ПВХ от ног детей</t>
  </si>
  <si>
    <t>PP-00042</t>
  </si>
  <si>
    <t>Зеркало заднего вида 65х250мл HEYNER _</t>
  </si>
  <si>
    <t>514000</t>
  </si>
  <si>
    <t>Коврик автомобильный влаговпитывающий (к-т 2шт) Autostandart</t>
  </si>
  <si>
    <t>101560</t>
  </si>
  <si>
    <t>16</t>
  </si>
  <si>
    <t>Коврик влаговпитывающий в багажник 80х100см GL-48 ГЛАВДОР</t>
  </si>
  <si>
    <t>GL-48</t>
  </si>
  <si>
    <t>Коврик влаговпитывающий в салон 40х45см (2 шт) GL-144 ГЛАВДОР</t>
  </si>
  <si>
    <t>GL-144</t>
  </si>
  <si>
    <t>Накладки на 3 педали Nova Bright алюминивая, с черными вставками</t>
  </si>
  <si>
    <t>33760</t>
  </si>
  <si>
    <t>Накладки на 3 педали Nova Bright анодированный металл,карбон</t>
  </si>
  <si>
    <t>44441</t>
  </si>
  <si>
    <t>Накладки на 3 педали Nova Bright анодированный металл,красный</t>
  </si>
  <si>
    <t>33753</t>
  </si>
  <si>
    <t>Накладки на 3 педали Nova Bright анодированный металл,серые</t>
  </si>
  <si>
    <t>33752</t>
  </si>
  <si>
    <t>Накладки на 3 педали Nova Bright анодированный металл,синие</t>
  </si>
  <si>
    <t>33751</t>
  </si>
  <si>
    <t>Органайзер автомобильный  в багажник складной, 35х30х24см.( обьем 25л.) ASM</t>
  </si>
  <si>
    <t>203115</t>
  </si>
  <si>
    <t>Органайзер в багажник подвесной для седана Goodyear</t>
  </si>
  <si>
    <t>GY001004</t>
  </si>
  <si>
    <t>Органайзер в багажник подвесной для хэтчбека Goodyear</t>
  </si>
  <si>
    <t>GY001005</t>
  </si>
  <si>
    <t>Органайзер карман в багажник на липучке</t>
  </si>
  <si>
    <t>S7039</t>
  </si>
  <si>
    <t>Подлокотник универсальный King золотисто+черный с подстаканниками</t>
  </si>
  <si>
    <t>38822</t>
  </si>
  <si>
    <t>KING</t>
  </si>
  <si>
    <t>Сетка багажная Nova Bright 90x150см в дв.блистере</t>
  </si>
  <si>
    <t>36949</t>
  </si>
  <si>
    <t>Сумка - органайзер в багажник из карпета большая Goodyear</t>
  </si>
  <si>
    <t>GY001008</t>
  </si>
  <si>
    <t>Сумка универсальная многофункциональная складная в багажник 38х30х25см</t>
  </si>
  <si>
    <t>768-347</t>
  </si>
  <si>
    <t>Термометр Nova Bright (ВТ3) черный с часами</t>
  </si>
  <si>
    <t>12651</t>
  </si>
  <si>
    <t>АВТОПРИНАДЛЕЖНОСТИ</t>
  </si>
  <si>
    <t>005. АПТЕЧКИ, ЖИЛЕТЫ, ЗНАКИ АВАРИЙНОЙ ОСТАНОВКИ, ОГНЕТУШИТЕЛИ</t>
  </si>
  <si>
    <t>Аптечка автомобильная GL-784 в красной сумочке ГЛАВДОР</t>
  </si>
  <si>
    <t>GL-784</t>
  </si>
  <si>
    <t>Аптечка автомобильная в пласт. футляре</t>
  </si>
  <si>
    <t>101520</t>
  </si>
  <si>
    <t>42</t>
  </si>
  <si>
    <t>Жилет сигнальный светоотражающий желтый XL</t>
  </si>
  <si>
    <t>38867</t>
  </si>
  <si>
    <t>Знак аварийной остановки RFT-06(треугольник) в пенале</t>
  </si>
  <si>
    <t>RFT-06</t>
  </si>
  <si>
    <t>Диалуч</t>
  </si>
  <si>
    <t>Знак аварийной остановки,средний, с аракалом (пласт.пенал)</t>
  </si>
  <si>
    <t>39104</t>
  </si>
  <si>
    <t>Набор автомобилиста СТАНДАРТ2 (Сумка,огнетушитель,ОП-2железн.с манометром,трос3,5т2петлиБУКСИР)</t>
  </si>
  <si>
    <t>763075</t>
  </si>
  <si>
    <t>Сумка автомобилиста малая 12,5х46х19,5см</t>
  </si>
  <si>
    <t>D4106/2000</t>
  </si>
  <si>
    <t>010. БРЫЗГОВИКИ</t>
  </si>
  <si>
    <t>Брызговики GL-33 Ciassic (черный) ГЛАВДОР</t>
  </si>
  <si>
    <t>GL-33</t>
  </si>
  <si>
    <t>Брызговики GL-64 Premium (черный) ГЛАВДОР</t>
  </si>
  <si>
    <t>GL-64</t>
  </si>
  <si>
    <t>Брызговики универсальные АС</t>
  </si>
  <si>
    <t>102401</t>
  </si>
  <si>
    <t>012. ВОРОНКИ</t>
  </si>
  <si>
    <t>Воронка автомобильная метал. универсальная большая, диаметр 160 мм с широким носиком</t>
  </si>
  <si>
    <t>3919</t>
  </si>
  <si>
    <t>Звезда</t>
  </si>
  <si>
    <t>Воронка автомобильная метал. универсальная большая, диаметр 165мм</t>
  </si>
  <si>
    <t>3898</t>
  </si>
  <si>
    <t>Воронка автомобильная метал. универсальная малая, диаметр 120 мм</t>
  </si>
  <si>
    <t>3900</t>
  </si>
  <si>
    <t>Воронка автомобильная метал. универсальная средняя, диаметр 130 мм</t>
  </si>
  <si>
    <t>3899</t>
  </si>
  <si>
    <t>Воронка автомобильная с ручкой, диаметр 135 мм (разборная с гофрированным носиком)</t>
  </si>
  <si>
    <t>13501</t>
  </si>
  <si>
    <t>Воронка автомобильная с ручкой, диаметр 160 мм (разборная с гофрированным носиком)</t>
  </si>
  <si>
    <t>41609</t>
  </si>
  <si>
    <t>Воронка большая черная d=170мм</t>
  </si>
  <si>
    <t>08790</t>
  </si>
  <si>
    <t>Воронка заливная с угловым носиком,(разборная, цвета в ассортимент)</t>
  </si>
  <si>
    <t>D7016(29487)</t>
  </si>
  <si>
    <t>36</t>
  </si>
  <si>
    <t>Воронка маслобензостойкая D 16</t>
  </si>
  <si>
    <t>67830(40251)</t>
  </si>
  <si>
    <t>Воронка разборная гофрированная d=140мм/50</t>
  </si>
  <si>
    <t>30598</t>
  </si>
  <si>
    <t>015. ВСЕ ДЛЯ КОЛЕС (КАМЕРЫ, ЗОЛОТНИКИ, ЗАПЛАТЫ, РЕМНАБОРЫ, МАНОМЕТРЫ)</t>
  </si>
  <si>
    <t>Вентиль для бескамерных шин 14 к-т 4шт в блистере</t>
  </si>
  <si>
    <t>GL-59</t>
  </si>
  <si>
    <t>Вентиль для бескамерных шин 14 хром</t>
  </si>
  <si>
    <t>01148</t>
  </si>
  <si>
    <t>Вентиль для бескамерных шин 14 хром металл к-т 4шт в блистере</t>
  </si>
  <si>
    <t>GL-60</t>
  </si>
  <si>
    <t>Вентиль для бескамерных шин 14 черный</t>
  </si>
  <si>
    <t>01147</t>
  </si>
  <si>
    <t>100</t>
  </si>
  <si>
    <t>Вентиль для бескамерных шин НИВА 2121 (TR-415)</t>
  </si>
  <si>
    <t>09938</t>
  </si>
  <si>
    <t>Грибок №4 100мм</t>
  </si>
  <si>
    <t>12680</t>
  </si>
  <si>
    <t>Грибок №5 120мм</t>
  </si>
  <si>
    <t>12678</t>
  </si>
  <si>
    <t>Грибок №6 150мм</t>
  </si>
  <si>
    <t>12677</t>
  </si>
  <si>
    <t>Грибок №7 180мм</t>
  </si>
  <si>
    <t>12676</t>
  </si>
  <si>
    <t>Грузики балансировочные</t>
  </si>
  <si>
    <t>11722</t>
  </si>
  <si>
    <t>Жгуты для беск. шин к-т 5шт.*20см</t>
  </si>
  <si>
    <t>PP-00039</t>
  </si>
  <si>
    <t>Заплатки для ремонта шин на клею GL-839 овальные ГЛАВДОР(9шт.)</t>
  </si>
  <si>
    <t>GL-839</t>
  </si>
  <si>
    <t>Заплатки для ремонта шин на клею GL-840  ГЛАВДОР(12шт.)</t>
  </si>
  <si>
    <t>GL-840</t>
  </si>
  <si>
    <t>Заплатки для ремонта шин на клею GL-841  ГЛАВДОР(24шт.)</t>
  </si>
  <si>
    <t>GL-841</t>
  </si>
  <si>
    <t>Заплатки для ремонта шин на клею GL-842 круглые  ГЛАВДОР(36шт.)</t>
  </si>
  <si>
    <t>GL-842</t>
  </si>
  <si>
    <t>Заплатки для ремонта шин на клею GL-843 прямоугольные  ГЛАВДОР(48шт.)</t>
  </si>
  <si>
    <t>GL-843</t>
  </si>
  <si>
    <t>Заплатки на камеру с клеем</t>
  </si>
  <si>
    <t>11696</t>
  </si>
  <si>
    <t>Золотник ниппеля длинный</t>
  </si>
  <si>
    <t>5123</t>
  </si>
  <si>
    <t>Золотник ниппеля короткий</t>
  </si>
  <si>
    <t>PP-00044</t>
  </si>
  <si>
    <t>Клей для заплаток RS5002ZA (Red Sun) МАЯКАВТО</t>
  </si>
  <si>
    <t>2221</t>
  </si>
  <si>
    <t>Клей резиновый самовулканизующийся КРС-42 туба 42мл</t>
  </si>
  <si>
    <t>KPC-42</t>
  </si>
  <si>
    <t>Колпачек на ниппель металл. с ключиком</t>
  </si>
  <si>
    <t>000998</t>
  </si>
  <si>
    <t>Колпачек на ниппель пластмассовый</t>
  </si>
  <si>
    <t>001676</t>
  </si>
  <si>
    <t>TOPAUTO</t>
  </si>
  <si>
    <t>Манометр для шин 3-х функциональный / THORVIK</t>
  </si>
  <si>
    <t>ATIG2</t>
  </si>
  <si>
    <t>THORVIK</t>
  </si>
  <si>
    <t>Манометр шинный Nova Bright в блистере (до 3,5 атм)</t>
  </si>
  <si>
    <t>04502</t>
  </si>
  <si>
    <t>Манометр шинный в блистере до 3,5атм</t>
  </si>
  <si>
    <t>2056</t>
  </si>
  <si>
    <t>Манометр шинный легковой 3,5атм</t>
  </si>
  <si>
    <t>14112</t>
  </si>
  <si>
    <t>Манометр шинный металлич. в пластиковом футляре (до 4,3 атм)</t>
  </si>
  <si>
    <t>11875</t>
  </si>
  <si>
    <t>Манометр шинный электронный МАЯКАВТО</t>
  </si>
  <si>
    <t>2057</t>
  </si>
  <si>
    <t>Набор для ремонта б/к шин (шило,разв, клей, жгуты)</t>
  </si>
  <si>
    <t>208501</t>
  </si>
  <si>
    <t>Набор для ремонта б/к шин (шило,разв, клей, жгуты) усиленный Y-инструмент</t>
  </si>
  <si>
    <t>CA-791</t>
  </si>
  <si>
    <t>Набор для ремонта б/к шин (шило,разв, клей, жгуты) усиленный Y-инструмент NEW GALAXY</t>
  </si>
  <si>
    <t>777-005</t>
  </si>
  <si>
    <t>Набор для ремонта ниппеля (5колп+5зол+метчик) Победа</t>
  </si>
  <si>
    <t>4362</t>
  </si>
  <si>
    <t>Пакеты для хранения шин 110х115см (от R13 до R20),4шт.в рулоне 30мкм ПНД+ПВД</t>
  </si>
  <si>
    <t>771238</t>
  </si>
  <si>
    <t>Пакеты для хранения шин 4шт до R15 90х90см, 14мкм ПК1504</t>
  </si>
  <si>
    <t>PK1504</t>
  </si>
  <si>
    <t>Пакеты для хранения шин 4шт до R22 105х105см, 17мкм ПК2204</t>
  </si>
  <si>
    <t>PK2204</t>
  </si>
  <si>
    <t>Пакеты для хранения шин 90х100 ,4шт.в рулоне /1</t>
  </si>
  <si>
    <t>90100</t>
  </si>
  <si>
    <t>Пистолет для накачивания шин с электронным манометром МАЯКАВТО DG-004</t>
  </si>
  <si>
    <t>m032</t>
  </si>
  <si>
    <t>Удлинитель вентиля (для внутреннего колеса), металл прямой 15см</t>
  </si>
  <si>
    <t>AT10012</t>
  </si>
  <si>
    <t>Удлинитель вентиля (для внутреннего колеса), пластик 20см</t>
  </si>
  <si>
    <t>HH-037-20CM/18</t>
  </si>
  <si>
    <t>Удлинитель вентиля (для внутреннего колеса), пластик прямой 15см</t>
  </si>
  <si>
    <t>AT10022</t>
  </si>
  <si>
    <t>Упор противооткатный малый (67*170*85)</t>
  </si>
  <si>
    <t>УПМ1</t>
  </si>
  <si>
    <t>Чехлы для хранения Nova Bright размер от R12 до R17,ручка для переноски</t>
  </si>
  <si>
    <t>44448</t>
  </si>
  <si>
    <t>Шланг межколесный с кронштейном 15см. для  грузовых автомобилей Маяк Авто</t>
  </si>
  <si>
    <t>m4515</t>
  </si>
  <si>
    <t>Шланг межколесный с кронштейном 25см. для  грузовых автомобилей Маяк Авто</t>
  </si>
  <si>
    <t>m4525</t>
  </si>
  <si>
    <t>020. ДЕТСКИЕ СИДЕНЬЯ И УСТРОЙСТВА</t>
  </si>
  <si>
    <t>Детское удерживающее устройство синий</t>
  </si>
  <si>
    <t>04109</t>
  </si>
  <si>
    <t>Детское удерживающее устройство чёрный</t>
  </si>
  <si>
    <t>04110</t>
  </si>
  <si>
    <t>Сиденье детское автомобильное ГЛАВДОР группы ll-lll,3-12 лет,9-36 кг черный</t>
  </si>
  <si>
    <t>GL-646</t>
  </si>
  <si>
    <t>025. ЗАМКИ ПРОТИВОУГОННЫЕ</t>
  </si>
  <si>
    <t>Замок велосипедный противоугонный 11,5*680мм, металл, пластик</t>
  </si>
  <si>
    <t>468-038</t>
  </si>
  <si>
    <t>030. ЗЕРКАЛА ДОПОЛНИТЕЛЬНЫЕ</t>
  </si>
  <si>
    <t>Зеркало доп. заднего вида 2``GL-486 круглое (2шт.) Главдор</t>
  </si>
  <si>
    <t>GL-486</t>
  </si>
  <si>
    <t>Зеркало дополнительное верхнее на штатное боковое</t>
  </si>
  <si>
    <t>D7026</t>
  </si>
  <si>
    <t>Зеркало салонное на присоске Дамское 11см ГЛАВДОР</t>
  </si>
  <si>
    <t>PP-00288</t>
  </si>
  <si>
    <t>Зеркало салонное на присоске Дебют 12см ГЛАВДОР</t>
  </si>
  <si>
    <t>PP-00289</t>
  </si>
  <si>
    <t>035. ЗНАКИ ТАКСИ</t>
  </si>
  <si>
    <t>Знак TAXI светодиодный на 2х присосках на внутр. стекло авто в пакете</t>
  </si>
  <si>
    <t>D7039</t>
  </si>
  <si>
    <t>Знак ТАКСИ малый желтый на 4х магнитах</t>
  </si>
  <si>
    <t>TX-sm-y</t>
  </si>
  <si>
    <t>Новосибирск</t>
  </si>
  <si>
    <t>040. КАНИСТРЫ</t>
  </si>
  <si>
    <t>Канистра для ГСМ  5л. пластик (с заливным устройством)</t>
  </si>
  <si>
    <t>3005</t>
  </si>
  <si>
    <t>Канистра для ГСМ 10л. пластик (с заливным устройством)</t>
  </si>
  <si>
    <t>3006</t>
  </si>
  <si>
    <t>Канистра для ГСМ 20л. пластик (с заливным устройством)</t>
  </si>
  <si>
    <t>3007</t>
  </si>
  <si>
    <t>Канистра стальная  5л. с порошковым покрытием</t>
  </si>
  <si>
    <t>KC-5</t>
  </si>
  <si>
    <t>Канистра стальная 20л. с порошковым покрытием</t>
  </si>
  <si>
    <t>КС-20</t>
  </si>
  <si>
    <t>Канистра стальная плоская  5л. с заливным устройством</t>
  </si>
  <si>
    <t>26497</t>
  </si>
  <si>
    <t>Канистра стальная плоская 10л. с заливным устройством</t>
  </si>
  <si>
    <t>26495</t>
  </si>
  <si>
    <t>Канистра стальная плоская 20л. с заливным устройством</t>
  </si>
  <si>
    <t>26496</t>
  </si>
  <si>
    <t>Прокладка крышки стальной канистры</t>
  </si>
  <si>
    <t>PP-00331</t>
  </si>
  <si>
    <t>045. ПЕПЕЛЬНИЦЫ</t>
  </si>
  <si>
    <t>Пепельница YHG-01 круглая с подсветкой</t>
  </si>
  <si>
    <t>YHG-01</t>
  </si>
  <si>
    <t>200</t>
  </si>
  <si>
    <t>B4124</t>
  </si>
  <si>
    <t>Пепельница с подсветкой круглая 4SD</t>
  </si>
  <si>
    <t>B4123</t>
  </si>
  <si>
    <t>Пепельница флуоресцентная</t>
  </si>
  <si>
    <t>B4125</t>
  </si>
  <si>
    <t>050. ПЕРЧАТКИ</t>
  </si>
  <si>
    <t>Ветошь цветная мешок 10кг.</t>
  </si>
  <si>
    <t>PP-00335</t>
  </si>
  <si>
    <t>СЛЕДОПЫТ</t>
  </si>
  <si>
    <t>Иваново</t>
  </si>
  <si>
    <t>PP-00051</t>
  </si>
  <si>
    <t>Перчатки нейлоновые с нитриловым обливом  г. Иваново</t>
  </si>
  <si>
    <t>PP-00058</t>
  </si>
  <si>
    <t>Перчатки НИТРИЛ с манжетой г. Иваново</t>
  </si>
  <si>
    <t>PP-00059</t>
  </si>
  <si>
    <t>Перчатки нитриловые Крага г. Иваново</t>
  </si>
  <si>
    <t>PP-00060</t>
  </si>
  <si>
    <t>Перчатки обрезиненные с 1-м латексным обливом  г. Иваново</t>
  </si>
  <si>
    <t>PP-00061</t>
  </si>
  <si>
    <t>300</t>
  </si>
  <si>
    <t>Перчатки обрезиненные с 2-м латексным обливом г. Иваново</t>
  </si>
  <si>
    <t>PP-00062</t>
  </si>
  <si>
    <t>Перчатки Утепленные замшевые(спилковые) комбинированные   г. Иваново</t>
  </si>
  <si>
    <t>PP-00063</t>
  </si>
  <si>
    <t>Перчатки Утепленные с полипропиленовым покр.   г. Иваново</t>
  </si>
  <si>
    <t>PP-00064</t>
  </si>
  <si>
    <t>600612</t>
  </si>
  <si>
    <t>Перчатки ХБ с ПВХ 10 класс 6 нитей ГРАФИТ г. Иваново</t>
  </si>
  <si>
    <t>PP-00066</t>
  </si>
  <si>
    <t>Перчатки ХБ с ПВХ 10 класс 6 нитей ЧЕРНЫЕ г. Иваново</t>
  </si>
  <si>
    <t>PP-00068</t>
  </si>
  <si>
    <t>PP-00067</t>
  </si>
  <si>
    <t>Перчатки ХБ с ПВХ 7 класс 6 нитей ЧЕРНЫЕ г. Иваново ЛЮКС</t>
  </si>
  <si>
    <t>PP-00069</t>
  </si>
  <si>
    <t>055. ПРОЧИЕ АВТОПРИНАДЛЕЖНОСТИ</t>
  </si>
  <si>
    <t>Антистатик длинный стрелка</t>
  </si>
  <si>
    <t>3007.</t>
  </si>
  <si>
    <t>Антистатик СВЕТОФОР длинный черный</t>
  </si>
  <si>
    <t>3004a</t>
  </si>
  <si>
    <t>Ареометр универсальный в тубе</t>
  </si>
  <si>
    <t>PP-00029</t>
  </si>
  <si>
    <t>Жилет светоотражающий GL-856 3XL зеленый ГЛАВДОР</t>
  </si>
  <si>
    <t>GL-856</t>
  </si>
  <si>
    <t>Крышка бензобака (аварийная) универсальная АС</t>
  </si>
  <si>
    <t>106601</t>
  </si>
  <si>
    <t>Лампа переносная 60вт 10м 220в.</t>
  </si>
  <si>
    <t>16-01-010</t>
  </si>
  <si>
    <t>Лампа переносная 60вт 15м 220в.</t>
  </si>
  <si>
    <t>16-01-015</t>
  </si>
  <si>
    <t>Лампа переносная 60вт 20м 220в.</t>
  </si>
  <si>
    <t>16-01-020</t>
  </si>
  <si>
    <t>Лопата "СЛЕДОПЫТ" штыковая, дер. черенок</t>
  </si>
  <si>
    <t>PF-SF-07</t>
  </si>
  <si>
    <t>Наконечник насоса Евро длинный</t>
  </si>
  <si>
    <t>13468</t>
  </si>
  <si>
    <t>Насос для перекачки диз. топлива 12В d=38мм МаякАвто</t>
  </si>
  <si>
    <t>1238ma</t>
  </si>
  <si>
    <t>Насос для перекачки диз. топлива 24В d=38мм МаякАвто</t>
  </si>
  <si>
    <t>2438ma</t>
  </si>
  <si>
    <t>Насос для перекачки диз. топлива с фильтром 12В МА</t>
  </si>
  <si>
    <t>12ma</t>
  </si>
  <si>
    <t>Насос для перекачки диз. топлива с фильтром 24В МА</t>
  </si>
  <si>
    <t>24ma</t>
  </si>
  <si>
    <t>Насос перекачки топлива (для солярки) 12В несъемный фильтр БелАвтоКомплект</t>
  </si>
  <si>
    <t>BAK17550</t>
  </si>
  <si>
    <t>Насос перекачки топлива (для солярки) 24В D38 БелАвтоКомплект</t>
  </si>
  <si>
    <t>BAK17438</t>
  </si>
  <si>
    <t>Насос перекачки топлива (для солярки) 24В несъемный фильтр БелАвтоКомплект</t>
  </si>
  <si>
    <t>BAK17450</t>
  </si>
  <si>
    <t>Опрыскиватель MASTER 1,5л. МАЯКАВТО</t>
  </si>
  <si>
    <t>021ma</t>
  </si>
  <si>
    <t>Опрыскиватель ручной помповый 1 л 2,2 атм.</t>
  </si>
  <si>
    <t>D7042</t>
  </si>
  <si>
    <t>Опрыскиватель ручной помповый 1,5л. 2,4атм.</t>
  </si>
  <si>
    <t>D7035</t>
  </si>
  <si>
    <t>Опрыскиватель ручной помповый 2л. 2,6 атм.</t>
  </si>
  <si>
    <t>D7036</t>
  </si>
  <si>
    <t>Опрыскиватель ручной помповый 3л. 2,6атм.</t>
  </si>
  <si>
    <t>D7003</t>
  </si>
  <si>
    <t>160</t>
  </si>
  <si>
    <t>Паронит 200*500*0,5мм</t>
  </si>
  <si>
    <t>98315</t>
  </si>
  <si>
    <t>Разъем фаркопа метал. к-т</t>
  </si>
  <si>
    <t>3401m</t>
  </si>
  <si>
    <t>Разъем фаркопа пластм. к-т  3402/08839</t>
  </si>
  <si>
    <t>3402</t>
  </si>
  <si>
    <t>Стяжка для груза резиновая Nova Bright с крюками 0,6 м 4шт</t>
  </si>
  <si>
    <t>35157</t>
  </si>
  <si>
    <t>Стяжки для крепления груза эласт.8мм х 80см комплект 4 шт</t>
  </si>
  <si>
    <t>107401K</t>
  </si>
  <si>
    <t>Сумка-термос, 30х45х13 см. AutoStandart</t>
  </si>
  <si>
    <t>103120</t>
  </si>
  <si>
    <t>33972</t>
  </si>
  <si>
    <t>120</t>
  </si>
  <si>
    <t>39958</t>
  </si>
  <si>
    <t>Фонарь налобный 3Вт М5 МАЯКАВТО</t>
  </si>
  <si>
    <t>1600м</t>
  </si>
  <si>
    <t>Фонарь налобный светодиодный ASM</t>
  </si>
  <si>
    <t>204126</t>
  </si>
  <si>
    <t>Форсунка омывателя  2 отверстия (на защелке)</t>
  </si>
  <si>
    <t>07916F</t>
  </si>
  <si>
    <t>Форсунка омывателя  2 отверстия с гайкой с прокладкой</t>
  </si>
  <si>
    <t>079161F</t>
  </si>
  <si>
    <t>Форсунка омывателя  4 отверстия с гайкой с прокладкой черная</t>
  </si>
  <si>
    <t>09739</t>
  </si>
  <si>
    <t>Форсунка омывателя 2123 Шевроле 2 отверстия</t>
  </si>
  <si>
    <t>PP-00082</t>
  </si>
  <si>
    <t>Форсунка омывателя веерная универсальная</t>
  </si>
  <si>
    <t>097422</t>
  </si>
  <si>
    <t>Форсунка омывателя универсальная,с обогревом ГЛАВДОР</t>
  </si>
  <si>
    <t>PP-00286</t>
  </si>
  <si>
    <t>Шланг для перекачки топлива груша (со шлангом)</t>
  </si>
  <si>
    <t>AT-328</t>
  </si>
  <si>
    <t>060. РУЧКИ КУЛИСЫ, КПП, НА РУЛЬ</t>
  </si>
  <si>
    <t>Ручка кулисы КПП Nova Bright FR4001 синяя/хром...</t>
  </si>
  <si>
    <t>37813</t>
  </si>
  <si>
    <t>Ручка кулисы КПП Nova Bright FR4001 черная/хром</t>
  </si>
  <si>
    <t>37815</t>
  </si>
  <si>
    <t>Ручка руля (лентяйка)</t>
  </si>
  <si>
    <t>4277</t>
  </si>
  <si>
    <t>065. САЛФЕТКИ</t>
  </si>
  <si>
    <t>Салфетка замшевая Nova Bright в тубе,большая(64x43см)</t>
  </si>
  <si>
    <t>37563(46479)</t>
  </si>
  <si>
    <t>Салфетка замшевая с тиснением в тубе Goodyear 43*64см голубая</t>
  </si>
  <si>
    <t>GY000002</t>
  </si>
  <si>
    <t>Салфетка замшевая с тиснением в тубе компакт Goodyear 43*32см голубая</t>
  </si>
  <si>
    <t>GY000001</t>
  </si>
  <si>
    <t>Салфетка замшевая универсальная М5 в тубе,малая(41x33см)</t>
  </si>
  <si>
    <t>4133</t>
  </si>
  <si>
    <t>Салфетка из замши GL-102-016 полировочная (10кв.дм) ГЛАВДОР</t>
  </si>
  <si>
    <t>GL-102-016</t>
  </si>
  <si>
    <t>Салфетка из замши GL-103-017 полировочная (12кв.дм) ГЛАВДОР</t>
  </si>
  <si>
    <t>GL-103-017</t>
  </si>
  <si>
    <t>Салфетка из замши GL-104-018 полировочная (15кв.дм) ГЛАВДОР</t>
  </si>
  <si>
    <t>GL-104-018</t>
  </si>
  <si>
    <t>Салфетка из искусственной замши GL-95-009 неперфорированная 40х50см. ГЛАВДОР</t>
  </si>
  <si>
    <t>GL-95-009</t>
  </si>
  <si>
    <t>Салфетка из искусственной замши GL-98-012 перфорированная 39х40см. ГЛАВДОР</t>
  </si>
  <si>
    <t>GL-98-012</t>
  </si>
  <si>
    <t>Салфетка Микрофибра 35х40см Autostandart</t>
  </si>
  <si>
    <t>109404</t>
  </si>
  <si>
    <t>Салфетка Микрофибра Magic book4 в 1 для любых поверхностей 20х30см Avtostandart</t>
  </si>
  <si>
    <t>109428</t>
  </si>
  <si>
    <t>Салфетка Микрофибра RW</t>
  </si>
  <si>
    <t>RR8015</t>
  </si>
  <si>
    <t>Салфетки PINGO влажные для кожи №20</t>
  </si>
  <si>
    <t>85070-3</t>
  </si>
  <si>
    <t>PINGO</t>
  </si>
  <si>
    <t>Салфетки PINGO влажные для пластика №20</t>
  </si>
  <si>
    <t>85070-0</t>
  </si>
  <si>
    <t>Салфетки PINGO влажные для рук №20</t>
  </si>
  <si>
    <t>85070-1</t>
  </si>
  <si>
    <t>Салфетки RW вафельные универсальные</t>
  </si>
  <si>
    <t>RW645</t>
  </si>
  <si>
    <t>Салфетки RW влажные для интерьера автомобиля</t>
  </si>
  <si>
    <t>RW641</t>
  </si>
  <si>
    <t>Салфетки RW влажные для очистки кожи</t>
  </si>
  <si>
    <t>RW644</t>
  </si>
  <si>
    <t>Салфетки RW влажные для очистки рук</t>
  </si>
  <si>
    <t>RW640</t>
  </si>
  <si>
    <t>Салфетки RW влажные для стекол,зеркал,фар</t>
  </si>
  <si>
    <t>RW642</t>
  </si>
  <si>
    <t>TOP GEAR</t>
  </si>
  <si>
    <t>32</t>
  </si>
  <si>
    <t>Салфетки TOP GEAR влажные для рук очищающ. антибакт. (20х16см) в мягкой упаковке (30 шт)</t>
  </si>
  <si>
    <t>TG-48040</t>
  </si>
  <si>
    <t>Салфетки TOP GEAR влажные для стекол, фар и зеркал очищ (20х16см) в мягкой упаковке (30 шт)</t>
  </si>
  <si>
    <t>TG-48038</t>
  </si>
  <si>
    <t>Салфетки TOP GEAR влажные для ухода за инт. авто (20х16см) в мяг уп.(30шт)</t>
  </si>
  <si>
    <t>TG-48039</t>
  </si>
  <si>
    <t>Салфетки TOP GEAR влажные универсальные автомобильные 45 штук</t>
  </si>
  <si>
    <t>TG-30107</t>
  </si>
  <si>
    <t>Салфетки влажная туалетная бумага 20штук Mon Rulon</t>
  </si>
  <si>
    <t>48123</t>
  </si>
  <si>
    <t>Авангард</t>
  </si>
  <si>
    <t>Салфетки влажные для интимной гигиены с экстрактом календулы 20 штук DIVA intimate</t>
  </si>
  <si>
    <t>48640</t>
  </si>
  <si>
    <t>Салфетки влажные для оптики (экранов и мониторов) 20штук OptiClean</t>
  </si>
  <si>
    <t>48131</t>
  </si>
  <si>
    <t>Салфетки для полировки авто к-т 2шт. 23х60 и 30х40</t>
  </si>
  <si>
    <t>109409</t>
  </si>
  <si>
    <t>Салфетки для полировки автомобиля RW 2шт 40х40 и 30х40</t>
  </si>
  <si>
    <t>RW646</t>
  </si>
  <si>
    <t>Салфетки Микрофибра Super clean 5шт 30х30см Autostandart</t>
  </si>
  <si>
    <t>109411</t>
  </si>
  <si>
    <t>070. СРЕДСТВА ДЛЯ ПАЙКИ</t>
  </si>
  <si>
    <t>Канифоль 20гр. банка марки А REXANT</t>
  </si>
  <si>
    <t>09-3710</t>
  </si>
  <si>
    <t>Паяльная кислота 30мл REXANT</t>
  </si>
  <si>
    <t>09-3610</t>
  </si>
  <si>
    <t>Припой с канифолью ПОС-61 1,5мм спираль 1 метр REXANT</t>
  </si>
  <si>
    <t>09-3115</t>
  </si>
  <si>
    <t>Припой(олово) в тубе 1мм 14гр</t>
  </si>
  <si>
    <t>669-208</t>
  </si>
  <si>
    <t>075. СТАРТОВЫЕ ПРОВОДА</t>
  </si>
  <si>
    <t>Стартовые провода ЗавоДила 150 Ампер 2м 17112</t>
  </si>
  <si>
    <t>760012</t>
  </si>
  <si>
    <t>Стартовые провода ЗавоДила 200 Ампер 2м 17122</t>
  </si>
  <si>
    <t>760098</t>
  </si>
  <si>
    <t>Стартовые провода ЗавоДила 250 Ампер 2м 17132</t>
  </si>
  <si>
    <t>760111</t>
  </si>
  <si>
    <t>Стартовые провода ЗавоДила 300 Ампер 2м 17142</t>
  </si>
  <si>
    <t>760135</t>
  </si>
  <si>
    <t>Стартовые провода ЗавоДила 400 Ампер 2,2м 172523</t>
  </si>
  <si>
    <t>769633</t>
  </si>
  <si>
    <t>Стартовые провода ЗавоДила 650 Ампер 3,5м большие крокодилы 174623</t>
  </si>
  <si>
    <t>760173</t>
  </si>
  <si>
    <t>Стартовые провода ЗавоДила 800 Ампер 3,5м большие крокодилы 174723</t>
  </si>
  <si>
    <t>174723</t>
  </si>
  <si>
    <t>Стартовые провода МАЯКАВТО 1200 Ампер 6м</t>
  </si>
  <si>
    <t>12006ma</t>
  </si>
  <si>
    <t>Стартовые провода Старт 200 Ампер 2м</t>
  </si>
  <si>
    <t>27122</t>
  </si>
  <si>
    <t>Стартовые провода Старт 300 Ампер 2м 27152</t>
  </si>
  <si>
    <t>27152</t>
  </si>
  <si>
    <t>Стартовые провода Старт 500 Ампер 2,5м</t>
  </si>
  <si>
    <t>27282</t>
  </si>
  <si>
    <t>080. ТОНИРОВКА</t>
  </si>
  <si>
    <t>MTF</t>
  </si>
  <si>
    <t>CWF7510</t>
  </si>
  <si>
    <t>SOLAR</t>
  </si>
  <si>
    <t>Пленка тонировочная 50см/3м 10% Dark Black</t>
  </si>
  <si>
    <t>02140</t>
  </si>
  <si>
    <t>Пленка тонировочная 50см/3м 20% Black</t>
  </si>
  <si>
    <t>BK-20</t>
  </si>
  <si>
    <t>46372</t>
  </si>
  <si>
    <t>Пленка тонировочная 75см/3м 10% Dark Black</t>
  </si>
  <si>
    <t>02163</t>
  </si>
  <si>
    <t>Пленка тонировочная 75см/3м 20% Black</t>
  </si>
  <si>
    <t>03287</t>
  </si>
  <si>
    <t>09083</t>
  </si>
  <si>
    <t>Пленка тонировочная Classic 10% 50см/3м MTF</t>
  </si>
  <si>
    <t>GL-05419</t>
  </si>
  <si>
    <t>Пленка тонировочная Classic 15% 75см/3м MTF</t>
  </si>
  <si>
    <t>GL-06076</t>
  </si>
  <si>
    <t>Пленка тонировочная Classic 20% 75см/3м MTF</t>
  </si>
  <si>
    <t>GL-04931</t>
  </si>
  <si>
    <t>Пленка тонировочная Classic 35% 50см/3м MTF</t>
  </si>
  <si>
    <t>GL-12227</t>
  </si>
  <si>
    <t>Пленка тонировочная Classic 35% 75см/3м MTF</t>
  </si>
  <si>
    <t>GL-29217</t>
  </si>
  <si>
    <t>Пленка тонировочная Classic 5% 75см/3м MTF</t>
  </si>
  <si>
    <t>GL-03637</t>
  </si>
  <si>
    <t>Пленка тонировочная Classic 50% 75см/3м MTF</t>
  </si>
  <si>
    <t>GL-53068</t>
  </si>
  <si>
    <t>Пленка тонировочная ПРОФИ 10% 50см/3м MTF/NB</t>
  </si>
  <si>
    <t>05419</t>
  </si>
  <si>
    <t>Пленка тонировочная ПРОФИ 15% 75см/3м MTF/NB</t>
  </si>
  <si>
    <t>06076</t>
  </si>
  <si>
    <t>Пленка тонировочная ПРОФИ 20% 75см/3м MTF/NB</t>
  </si>
  <si>
    <t>04931</t>
  </si>
  <si>
    <t>Пленка тонировочная ПРОФИ 35% 75см/3м MTF/NB</t>
  </si>
  <si>
    <t>29217</t>
  </si>
  <si>
    <t>085. ТРОСА И РЕМНИ КРЕПЛЕНИЯ ГРУЗА</t>
  </si>
  <si>
    <t>Ремень крепления груза  6м 5т МАЯКАВТО</t>
  </si>
  <si>
    <t>0650m</t>
  </si>
  <si>
    <t>8</t>
  </si>
  <si>
    <t>Ремень крепления груза  8м 5т МАЯКАВТО</t>
  </si>
  <si>
    <t>0850m</t>
  </si>
  <si>
    <t>Ремень крепления груза 10м 5т МАЯКАВТО</t>
  </si>
  <si>
    <t>1050m</t>
  </si>
  <si>
    <t>Ремень крепления груза 12м 5т МАЯКАВТО</t>
  </si>
  <si>
    <t>1250m</t>
  </si>
  <si>
    <t>Ремень крепления груза 25мм/3м 0,8т</t>
  </si>
  <si>
    <t>PK083</t>
  </si>
  <si>
    <t>Ремень крепления груза 25мм/6м 1600т</t>
  </si>
  <si>
    <t>PK086</t>
  </si>
  <si>
    <t>Ремень крепления груза 38мм/10м 1,5т</t>
  </si>
  <si>
    <t>PK1510</t>
  </si>
  <si>
    <t>Ремень крепления груза 38мм/6м 1,5т</t>
  </si>
  <si>
    <t>PK156</t>
  </si>
  <si>
    <t>Ремень крепления груза 50мм/10м 2т</t>
  </si>
  <si>
    <t>PK25010</t>
  </si>
  <si>
    <t>Ремень крепления груза 50мм/6м 2т</t>
  </si>
  <si>
    <t>PK2506</t>
  </si>
  <si>
    <t>Ремень крепления груза 50мм/6м 5т</t>
  </si>
  <si>
    <t>PK4506</t>
  </si>
  <si>
    <t>Ремень крепления груза 50мм/8м 2т</t>
  </si>
  <si>
    <t>PK2508</t>
  </si>
  <si>
    <t>Стяжка груза с храпов.механизмом,шир.ленты 25мм,длиной 4м МАЯКАВТО</t>
  </si>
  <si>
    <t>25104</t>
  </si>
  <si>
    <t>Стяжка груза с храпов.механизмом,шир.ленты 25мм,длиной 8м МАЯКАВТО</t>
  </si>
  <si>
    <t>25108</t>
  </si>
  <si>
    <t>Стяжка груза с храповиком 110мм,4м,шир.ленты 25мм 500/900кг блистер NEW GALAXY</t>
  </si>
  <si>
    <t>746-037</t>
  </si>
  <si>
    <t>Стяжка груза с храповиком 110мм,5м,шир.ленты 25мм 500/900кг NEW GALAXY</t>
  </si>
  <si>
    <t>746-024</t>
  </si>
  <si>
    <t>Стяжка для груза ленточная Nova Bright в блистере 2,5см х 2,5м  2шт</t>
  </si>
  <si>
    <t>39372</t>
  </si>
  <si>
    <t>Стяжка для груза ленточная Nova Bright в блистере с фиксатором 2,5см х 5м</t>
  </si>
  <si>
    <t>39371</t>
  </si>
  <si>
    <t>Стяжка для груза ленточная Nova Bright в пласт.держателе 2,5см х 5м</t>
  </si>
  <si>
    <t>39365</t>
  </si>
  <si>
    <t>Трос БУКСИР 3,5т 4м 2крюка лента</t>
  </si>
  <si>
    <t>58242</t>
  </si>
  <si>
    <t>Трос БУКСИР 5т 4м 2крюка лента</t>
  </si>
  <si>
    <t>58442</t>
  </si>
  <si>
    <t>Трос БУКСИР 7т 4м 2крюка лента</t>
  </si>
  <si>
    <t>58642</t>
  </si>
  <si>
    <t>Трос буксировочный Goodyear 10 тонн лента 2 крюка</t>
  </si>
  <si>
    <t>GY004003</t>
  </si>
  <si>
    <t>Трос буксировочный Goodyear 12 тонн лента 2 крюка</t>
  </si>
  <si>
    <t>GY004004</t>
  </si>
  <si>
    <t>Трос буксировочный Goodyear 3,5 тонн лента 2 крюка</t>
  </si>
  <si>
    <t>GY004000</t>
  </si>
  <si>
    <t>Трос буксировочный Goodyear 5 тонн лента 2 крюка</t>
  </si>
  <si>
    <t>GY004001</t>
  </si>
  <si>
    <t>Трос буксировочный Goodyear 7 тонн лента 2 крюка</t>
  </si>
  <si>
    <t>GY004002</t>
  </si>
  <si>
    <t>Трос буксировочный лента 12т. 5м 2 крюка в сумке ТОП АВТО</t>
  </si>
  <si>
    <t>188425C</t>
  </si>
  <si>
    <t>Трос буксировочный лента 15т. 5м 2 крюка в сумке ТОП АВТО</t>
  </si>
  <si>
    <t>18855KC</t>
  </si>
  <si>
    <t>Трос буксировочный лента 20т. 5м 2 крюка в сумке ТОП АВТО</t>
  </si>
  <si>
    <t>18805KC</t>
  </si>
  <si>
    <t>Трос буксировочный ленточный Nova Bright 5т.5см x4,6м 2 крюка</t>
  </si>
  <si>
    <t>46829</t>
  </si>
  <si>
    <t>Трос буксировочный металлический 2т, 4м диаметр 6мм</t>
  </si>
  <si>
    <t>B7011</t>
  </si>
  <si>
    <t>Трос буксировочный РОСТРОС 15т. 5м 2 скобы М14 в сумке ТОП АВТО_</t>
  </si>
  <si>
    <t>18855CC</t>
  </si>
  <si>
    <t>ТРОС БУРЛАК КАНАТ  3,5т 4м 2крюка</t>
  </si>
  <si>
    <t>354BK</t>
  </si>
  <si>
    <t>ТРОС БУРЛАК КАНАТ  5т 4м 2крюка 554БК</t>
  </si>
  <si>
    <t>554BK</t>
  </si>
  <si>
    <t>ТРОС БУРЛАК КАНАТ  7т 4м 2крюка</t>
  </si>
  <si>
    <t>742KP</t>
  </si>
  <si>
    <t>ТРОС БУРЛАК КАНАТ 10т 6м 2 карабина</t>
  </si>
  <si>
    <t>1062KAP</t>
  </si>
  <si>
    <t>ТРОС БУРЛАК КАНАТ 10т 6м 2 крюка</t>
  </si>
  <si>
    <t>1062KP</t>
  </si>
  <si>
    <t>ТРОС БУРЛАК КАНАТ 15т 6м 2 карабина</t>
  </si>
  <si>
    <t>1562KAP</t>
  </si>
  <si>
    <t>АВТОСВЕТ</t>
  </si>
  <si>
    <t>Лампа R10W 24V BA15s HD 2346 вибростойкая GE_</t>
  </si>
  <si>
    <t>2643HD</t>
  </si>
  <si>
    <t>General Electric</t>
  </si>
  <si>
    <t>92567/53110U</t>
  </si>
  <si>
    <t>53090</t>
  </si>
  <si>
    <t>PP-00142</t>
  </si>
  <si>
    <t>9006/53070U</t>
  </si>
  <si>
    <t>17250/1073</t>
  </si>
  <si>
    <t>Лампа С10W 12V 31мм GE_</t>
  </si>
  <si>
    <t>7576F/91735</t>
  </si>
  <si>
    <t>Лампа С10W 12V 35мм 91715 GE_</t>
  </si>
  <si>
    <t>91715</t>
  </si>
  <si>
    <t>Лампа С18W 12V 41мм 7593 GE_</t>
  </si>
  <si>
    <t>7593</t>
  </si>
  <si>
    <t>Лампа Т4W 12V BA9s 27347|2662 GE_</t>
  </si>
  <si>
    <t>27347/2662</t>
  </si>
  <si>
    <t>020. АВТОЛАМПЫ GOODYEAR</t>
  </si>
  <si>
    <t>Лампа (блистер 1шт.) H1 24V- 70W (P14,5s) Goodyear_</t>
  </si>
  <si>
    <t>GY011241(bl.1)</t>
  </si>
  <si>
    <t>Лампа (блистер 2шт.) P21W 12V-21W (BA15s) Goodyear_</t>
  </si>
  <si>
    <t>GY012222</t>
  </si>
  <si>
    <t>Лампа (блистер 2шт.) P21W 24V-21W (BA15s) Goodyear_</t>
  </si>
  <si>
    <t>GY012422</t>
  </si>
  <si>
    <t>Лампа (блистер 2шт.) R10W 12V-10W (BA15s) Goodyear_</t>
  </si>
  <si>
    <t>GY012211(bl.2)</t>
  </si>
  <si>
    <t>Лампа (блистер 2шт.) T4W 12V-4W (BA9s) Goodyear_</t>
  </si>
  <si>
    <t>GY012203(bl.2)</t>
  </si>
  <si>
    <t>Лампа (блистер 2шт.) W1.2W 12V-1.2W (W2x4.6d) Goodyear_</t>
  </si>
  <si>
    <t>GY015202(bl.2)</t>
  </si>
  <si>
    <t>Лампа (блистер 2шт.) W5W 12V-5W (W2,1x9,5d) Goodyear_</t>
  </si>
  <si>
    <t>GY015206(bl.2)</t>
  </si>
  <si>
    <t>Лампа R10W 24V BA15s Goodyear_</t>
  </si>
  <si>
    <t>GY012410</t>
  </si>
  <si>
    <t>Лампа R5W 12V BA15s Goodyear_</t>
  </si>
  <si>
    <t>GY012205</t>
  </si>
  <si>
    <t>GY011120</t>
  </si>
  <si>
    <t>GY011240</t>
  </si>
  <si>
    <t>GY013120</t>
  </si>
  <si>
    <t>GY014120</t>
  </si>
  <si>
    <t>GY014240</t>
  </si>
  <si>
    <t>GY017120</t>
  </si>
  <si>
    <t>GY012215</t>
  </si>
  <si>
    <t>030. АВТОЛАМПЫ NARVA</t>
  </si>
  <si>
    <t>Лампа (блистер 1шт.) H1 12V- 55W (P14,5s) NARVA</t>
  </si>
  <si>
    <t>483204000</t>
  </si>
  <si>
    <t>NARVA</t>
  </si>
  <si>
    <t>Лампа (блистер 1шт.) H3 12V- 55W (PK22s) NARVA</t>
  </si>
  <si>
    <t>483214000</t>
  </si>
  <si>
    <t>Лампа (блистер 1шт.) H4 12V- 60/55W  (P43t) NARVA</t>
  </si>
  <si>
    <t>488814000</t>
  </si>
  <si>
    <t>Лампа (блистер 1шт.) H7 12V- 55W (PX26d) NARVA</t>
  </si>
  <si>
    <t>483284000</t>
  </si>
  <si>
    <t>Лампа (блистер 1шт.) HB3 12V- 60W (P20d) NARVA</t>
  </si>
  <si>
    <t>480054000</t>
  </si>
  <si>
    <t>Лампа (блистер 1шт.) HB4 12V- 51W (P22d) NARVA</t>
  </si>
  <si>
    <t>480064000</t>
  </si>
  <si>
    <t>Лампа (блистер 2шт.) C5W 12V-5W (SV8,5-35/11) NARVA</t>
  </si>
  <si>
    <t>171254000</t>
  </si>
  <si>
    <t>Лампа (блистер 2шт.) Fest T15 12V-18W (SV8,5-41/15.5) NARVA</t>
  </si>
  <si>
    <t>175124000</t>
  </si>
  <si>
    <t>Лампа (блистер 2шт.) P21W 12V-21W (BA15s) NARVA</t>
  </si>
  <si>
    <t>176354000</t>
  </si>
  <si>
    <t>Лампа (блистер 2шт.) R10W 12V-10W (BA15s) NARVA</t>
  </si>
  <si>
    <t>173114000</t>
  </si>
  <si>
    <t>Лампа (блистер 2шт.) R5W 12V-5W (BA15s) NARVA</t>
  </si>
  <si>
    <t>171714000</t>
  </si>
  <si>
    <t>171314000</t>
  </si>
  <si>
    <t>Лампа (блистер 2шт.) W5W 12V-5W (W2,1x9,5d)  NARVA</t>
  </si>
  <si>
    <t>171774000</t>
  </si>
  <si>
    <t>171694000</t>
  </si>
  <si>
    <t>Лампа R10W 12V BA15s 17311 NARVA</t>
  </si>
  <si>
    <t>17311</t>
  </si>
  <si>
    <t>Лампа R10W 24V BA15s 17326 NARVA</t>
  </si>
  <si>
    <t>17326</t>
  </si>
  <si>
    <t>Лампа R10W 24V BA15s HD 17328 NARVA</t>
  </si>
  <si>
    <t>17328</t>
  </si>
  <si>
    <t>17511</t>
  </si>
  <si>
    <t>Лампа R5W 12V BA15s 17171 NARVA</t>
  </si>
  <si>
    <t>17171</t>
  </si>
  <si>
    <t>Лампа W1.2W 12V BAX10d 8,5d черный патрон 17035 NARVA</t>
  </si>
  <si>
    <t>17035</t>
  </si>
  <si>
    <t>17036</t>
  </si>
  <si>
    <t>Лампа W1.2W 12V W2x4,6d 17037 NARVA</t>
  </si>
  <si>
    <t>17037</t>
  </si>
  <si>
    <t>17038</t>
  </si>
  <si>
    <t>Лампа W16W 12V W2,1x9,5d бесцокольная 17631 NARVA</t>
  </si>
  <si>
    <t>17631</t>
  </si>
  <si>
    <t>17059</t>
  </si>
  <si>
    <t>Лампа W2,3W 12V W2x4,6d 17073 NARVA</t>
  </si>
  <si>
    <t>17073</t>
  </si>
  <si>
    <t>Лампа W21/5W 12V W3x16q 17919 NARVA</t>
  </si>
  <si>
    <t>17919</t>
  </si>
  <si>
    <t>Лампа W21W 12V W3x16d 17632 NARVA</t>
  </si>
  <si>
    <t>17632</t>
  </si>
  <si>
    <t>Лампа W2W 12V BAX10d 8,5d зеленый патрон 17057 NARVA</t>
  </si>
  <si>
    <t>17057</t>
  </si>
  <si>
    <t>Лампа W2W 12V BAX10s 8,3d синий патрон 17058 NARVA</t>
  </si>
  <si>
    <t>17058</t>
  </si>
  <si>
    <t>Лампа W3W 12V W2,1x9,5d 17097 NARVA</t>
  </si>
  <si>
    <t>17097</t>
  </si>
  <si>
    <t>Лампа W3W 24V W2,1x9,5d 17109 NARVA</t>
  </si>
  <si>
    <t>17109</t>
  </si>
  <si>
    <t>Лампа W5W 12V st W2,1x9,5d 17177 NARVA</t>
  </si>
  <si>
    <t>17177</t>
  </si>
  <si>
    <t>Лампа W5W 24V W2,1x9,5d 17197 NARVA</t>
  </si>
  <si>
    <t>17197</t>
  </si>
  <si>
    <t>Лампа WY5W 12V W2,1x9,5d желтая 17169 NARVA</t>
  </si>
  <si>
    <t>17169</t>
  </si>
  <si>
    <t>48350</t>
  </si>
  <si>
    <t>48330</t>
  </si>
  <si>
    <t>48334</t>
  </si>
  <si>
    <t>48320</t>
  </si>
  <si>
    <t>48750</t>
  </si>
  <si>
    <t>48095</t>
  </si>
  <si>
    <t>17833</t>
  </si>
  <si>
    <t>48078</t>
  </si>
  <si>
    <t>48092</t>
  </si>
  <si>
    <t>48056</t>
  </si>
  <si>
    <t>48054</t>
  </si>
  <si>
    <t>48051</t>
  </si>
  <si>
    <t>48039</t>
  </si>
  <si>
    <t>48040</t>
  </si>
  <si>
    <t>48042</t>
  </si>
  <si>
    <t>48351</t>
  </si>
  <si>
    <t>48633</t>
  </si>
  <si>
    <t>48321</t>
  </si>
  <si>
    <t>48751</t>
  </si>
  <si>
    <t>48700</t>
  </si>
  <si>
    <t>48911</t>
  </si>
  <si>
    <t>48901</t>
  </si>
  <si>
    <t>48951</t>
  </si>
  <si>
    <t>48861</t>
  </si>
  <si>
    <t>48677</t>
  </si>
  <si>
    <t>48881</t>
  </si>
  <si>
    <t>48898</t>
  </si>
  <si>
    <t>48892</t>
  </si>
  <si>
    <t>48894</t>
  </si>
  <si>
    <t>17830</t>
  </si>
  <si>
    <t>68161</t>
  </si>
  <si>
    <t>48339</t>
  </si>
  <si>
    <t>48638</t>
  </si>
  <si>
    <t>48328</t>
  </si>
  <si>
    <t>48728</t>
  </si>
  <si>
    <t>48076</t>
  </si>
  <si>
    <t>48005</t>
  </si>
  <si>
    <t>48006</t>
  </si>
  <si>
    <t>48026</t>
  </si>
  <si>
    <t>48031</t>
  </si>
  <si>
    <t>48007</t>
  </si>
  <si>
    <t>17881</t>
  </si>
  <si>
    <t>17918</t>
  </si>
  <si>
    <t>17925</t>
  </si>
  <si>
    <t>17635</t>
  </si>
  <si>
    <t>17945</t>
  </si>
  <si>
    <t>17638</t>
  </si>
  <si>
    <t>Лампа С10W 12V 31мм 17315 NARVA</t>
  </si>
  <si>
    <t>17315</t>
  </si>
  <si>
    <t>Лампа С10W 12V 35мм 17316 NARVA</t>
  </si>
  <si>
    <t>17316</t>
  </si>
  <si>
    <t>Лампа С10W 12V 41мм 17314 NARVA</t>
  </si>
  <si>
    <t>17314</t>
  </si>
  <si>
    <t>17512</t>
  </si>
  <si>
    <t>Лампа С5W 12V 35мм 17125 NARVA</t>
  </si>
  <si>
    <t>17125</t>
  </si>
  <si>
    <t>Лампа С5W 24V 35мм 17136 NARVA</t>
  </si>
  <si>
    <t>17136</t>
  </si>
  <si>
    <t>Лампа С5W 24V 41мм 17185 NARVA</t>
  </si>
  <si>
    <t>17185</t>
  </si>
  <si>
    <t>17053</t>
  </si>
  <si>
    <t>Лампа Т4W 12V BA9s 17131 NARVA</t>
  </si>
  <si>
    <t>17131</t>
  </si>
  <si>
    <t>483342100</t>
  </si>
  <si>
    <t>486412100</t>
  </si>
  <si>
    <t>486022100</t>
  </si>
  <si>
    <t>486772100</t>
  </si>
  <si>
    <t>480612100</t>
  </si>
  <si>
    <t>486802100</t>
  </si>
  <si>
    <t>480622100</t>
  </si>
  <si>
    <t>486382100</t>
  </si>
  <si>
    <t>980162100</t>
  </si>
  <si>
    <t>486262100</t>
  </si>
  <si>
    <t>040. АВТОЛАМПЫ OSRAM</t>
  </si>
  <si>
    <t>OSRAM</t>
  </si>
  <si>
    <t>Лампа R10W 24V габариты 5637 OSRAM</t>
  </si>
  <si>
    <t>5637</t>
  </si>
  <si>
    <t>Лампа R5W 12V габариты 5007 OSRAM</t>
  </si>
  <si>
    <t>5007</t>
  </si>
  <si>
    <t>Лампа W1.2W 12V B8,4d черный 2351MFX6 OSRAM _</t>
  </si>
  <si>
    <t>2351MFX6</t>
  </si>
  <si>
    <t>Лампа W1.2W 12V бесцокольная 2721 OSRAM</t>
  </si>
  <si>
    <t>2721</t>
  </si>
  <si>
    <t>Лампа W21/5W 12V бесцокольная 7515 OSRAM</t>
  </si>
  <si>
    <t>7515</t>
  </si>
  <si>
    <t>Лампа W21W 12V бесцокольная 7505 OSRAM</t>
  </si>
  <si>
    <t>7505</t>
  </si>
  <si>
    <t>2825HCBI-2</t>
  </si>
  <si>
    <t>Лампа W5W 12V st бесцокольная 2825 OSRAM</t>
  </si>
  <si>
    <t>2825</t>
  </si>
  <si>
    <t>2845</t>
  </si>
  <si>
    <t>2827</t>
  </si>
  <si>
    <t>62200SBP</t>
  </si>
  <si>
    <t>64150NBU</t>
  </si>
  <si>
    <t>64150CBI</t>
  </si>
  <si>
    <t>64150ALS</t>
  </si>
  <si>
    <t>64150SUP</t>
  </si>
  <si>
    <t>64150SV2</t>
  </si>
  <si>
    <t>64150</t>
  </si>
  <si>
    <t>64150ULT</t>
  </si>
  <si>
    <t>64155TSP</t>
  </si>
  <si>
    <t>64155</t>
  </si>
  <si>
    <t>64211</t>
  </si>
  <si>
    <t>64219L+</t>
  </si>
  <si>
    <t>64181L</t>
  </si>
  <si>
    <t>62201SBP</t>
  </si>
  <si>
    <t>64151CBI</t>
  </si>
  <si>
    <t>64151ALS</t>
  </si>
  <si>
    <t>64151SUP</t>
  </si>
  <si>
    <t>64151</t>
  </si>
  <si>
    <t>64156TSP</t>
  </si>
  <si>
    <t>64156</t>
  </si>
  <si>
    <t>62204SBP(62203)</t>
  </si>
  <si>
    <t>64193CBI</t>
  </si>
  <si>
    <t>64193SUP</t>
  </si>
  <si>
    <t>64193</t>
  </si>
  <si>
    <t>64193ULT</t>
  </si>
  <si>
    <t>64196TSP</t>
  </si>
  <si>
    <t>64196</t>
  </si>
  <si>
    <t>64132</t>
  </si>
  <si>
    <t>64210CBI</t>
  </si>
  <si>
    <t>64210SUP</t>
  </si>
  <si>
    <t>64210ALL</t>
  </si>
  <si>
    <t>64210</t>
  </si>
  <si>
    <t>64210ULT</t>
  </si>
  <si>
    <t>64215</t>
  </si>
  <si>
    <t>64212</t>
  </si>
  <si>
    <t>64213</t>
  </si>
  <si>
    <t>9005</t>
  </si>
  <si>
    <t>9006</t>
  </si>
  <si>
    <t>7528</t>
  </si>
  <si>
    <t>7537</t>
  </si>
  <si>
    <t>7506</t>
  </si>
  <si>
    <t>7511</t>
  </si>
  <si>
    <t>3157</t>
  </si>
  <si>
    <t>3156</t>
  </si>
  <si>
    <t>7507</t>
  </si>
  <si>
    <t>6461</t>
  </si>
  <si>
    <t>6411</t>
  </si>
  <si>
    <t>6428</t>
  </si>
  <si>
    <t>6418</t>
  </si>
  <si>
    <t>6413</t>
  </si>
  <si>
    <t>Лампа Т2W 12V габариты 3796 OSRAM _</t>
  </si>
  <si>
    <t>3796</t>
  </si>
  <si>
    <t>3930</t>
  </si>
  <si>
    <t>64150NBS-HCB</t>
  </si>
  <si>
    <t>64150NL-HCB</t>
  </si>
  <si>
    <t>64150CBI-HCB</t>
  </si>
  <si>
    <t>64150ULT-HCB</t>
  </si>
  <si>
    <t>62150CBB-HCB</t>
  </si>
  <si>
    <t>64211NBS-HCB</t>
  </si>
  <si>
    <t>64211CBI-HCB</t>
  </si>
  <si>
    <t>62211CBB-HCB</t>
  </si>
  <si>
    <t>64193NL-HCB</t>
  </si>
  <si>
    <t>64193ULT-HCB</t>
  </si>
  <si>
    <t>64210NBS-HCB</t>
  </si>
  <si>
    <t>64210ULT-HCB</t>
  </si>
  <si>
    <t>62210CBB-HCB</t>
  </si>
  <si>
    <t>64215TSP-HCB(pu.2)</t>
  </si>
  <si>
    <t>64212NL-HCB</t>
  </si>
  <si>
    <t>9005NL-HCB</t>
  </si>
  <si>
    <t>9006CBI-HCB</t>
  </si>
  <si>
    <t>050. АВТОЛАМПЫ Philips</t>
  </si>
  <si>
    <t>12258LLECOC1</t>
  </si>
  <si>
    <t>12258PRC1</t>
  </si>
  <si>
    <t>12362LLECOC1</t>
  </si>
  <si>
    <t>12455RAC1</t>
  </si>
  <si>
    <t>12336LLECOC1</t>
  </si>
  <si>
    <t>12336PRC1</t>
  </si>
  <si>
    <t>12342VPB1</t>
  </si>
  <si>
    <t>12342WHVB1</t>
  </si>
  <si>
    <t>12342LLECOC1</t>
  </si>
  <si>
    <t>12972VPB1</t>
  </si>
  <si>
    <t>12972LLECOC1</t>
  </si>
  <si>
    <t>12972PRC1</t>
  </si>
  <si>
    <t>9004C1</t>
  </si>
  <si>
    <t>9006PRC1</t>
  </si>
  <si>
    <t>12258XV+S2</t>
  </si>
  <si>
    <t>12258VPS2</t>
  </si>
  <si>
    <t>12258CVSM</t>
  </si>
  <si>
    <t>12258DVS2</t>
  </si>
  <si>
    <t>12258WHVSM</t>
  </si>
  <si>
    <t>12342XVPS2</t>
  </si>
  <si>
    <t>12342VPS2</t>
  </si>
  <si>
    <t>12342DVS2</t>
  </si>
  <si>
    <t>12972XVPS2</t>
  </si>
  <si>
    <t>12972CVSM</t>
  </si>
  <si>
    <t>12972DVS2</t>
  </si>
  <si>
    <t>060. АВТОЛАМПЫ SHO-ME</t>
  </si>
  <si>
    <t>HB4B4</t>
  </si>
  <si>
    <t>SHO-ME</t>
  </si>
  <si>
    <t>070. АВТОЛАМПЫ ДИАЛУЧ</t>
  </si>
  <si>
    <t>Лампа 60+40 24V Диалуч тракторная Р42 ЛЧ320</t>
  </si>
  <si>
    <t>24935</t>
  </si>
  <si>
    <t>Лампа R10W 12V BA15s Диалуч ЛЧ199-Б</t>
  </si>
  <si>
    <t>92110</t>
  </si>
  <si>
    <t>Лампа R10W 24V BA15s Диалуч ЛЧ305-Л</t>
  </si>
  <si>
    <t>94310</t>
  </si>
  <si>
    <t>Лампа R2 12V 45/40W P45t Диалуч круглая колба ЛЧ187-УПБ</t>
  </si>
  <si>
    <t>12245</t>
  </si>
  <si>
    <t>Лампа R2 24V 55/50W P45t Диалуч круглая колба  ЛЧ300-УПБ</t>
  </si>
  <si>
    <t>24255(M72455)</t>
  </si>
  <si>
    <t>Лампа R5W 12V BA15s Диалуч ЛЧ196-Л</t>
  </si>
  <si>
    <t>92105</t>
  </si>
  <si>
    <t>Лампа R5W 24V BA15s Диалуч ЛЧ304</t>
  </si>
  <si>
    <t>94305</t>
  </si>
  <si>
    <t>Лампа RY5W 12V BA15s Диалуч желтая ЛЧ197</t>
  </si>
  <si>
    <t>92105-Y</t>
  </si>
  <si>
    <t>Лампа W1.2W 12V 1,2W W2x4,6d Диалуч в панель приборов ЛЧ009</t>
  </si>
  <si>
    <t>92707</t>
  </si>
  <si>
    <t>Лампа W1.2W 12V Bx8,3d (серый патрон) ЛЧ218-Ч</t>
  </si>
  <si>
    <t>82123</t>
  </si>
  <si>
    <t>Лампа W1.2W 12V Bx8,4d (черный патрон) ЛЧ216-Ч</t>
  </si>
  <si>
    <t>82121</t>
  </si>
  <si>
    <t>Лампа W1.2W 12V Bx8,5d (черный патрон) ЛЧ217-Ч</t>
  </si>
  <si>
    <t>82122</t>
  </si>
  <si>
    <t>Лампа W1.2W 24V BX8,3d (серый патрон) ЛЧ218-СР</t>
  </si>
  <si>
    <t>84123</t>
  </si>
  <si>
    <t>Лампа W1.2W 24V W2x4,6d Диалуч в панель приборов ЛЧ248</t>
  </si>
  <si>
    <t>94607</t>
  </si>
  <si>
    <t>Лампа W16W 12V 16W W2,1x9,5d Диалуч ЛЧ195-Л</t>
  </si>
  <si>
    <t>92295</t>
  </si>
  <si>
    <t>Лампа W21/5W 12V БЕСЦОКОЛЬНАЯ Диалуч ЛЧ194</t>
  </si>
  <si>
    <t>92217</t>
  </si>
  <si>
    <t>Лампа W21W БЕЗЦОКОЛЬНАЯ 12V 21W W3x16d Диалуч ЛЧ193-У</t>
  </si>
  <si>
    <t>92216</t>
  </si>
  <si>
    <t>Лампа W3W 12V 3W W2,1x9,5d Диалуч ЛЧ015-3</t>
  </si>
  <si>
    <t>92793</t>
  </si>
  <si>
    <t>Лампа W5W 12V B10d (черный патрон) ЛЧ219-Ч</t>
  </si>
  <si>
    <t>82504</t>
  </si>
  <si>
    <t>Лампа W5W 12V st W2,1x9,5d Диалуч ЛЧ015-5</t>
  </si>
  <si>
    <t>92121</t>
  </si>
  <si>
    <t>Лампа W5W 24V 5W W2,1x9,5d Диалуч ЛЧ312-5Уз</t>
  </si>
  <si>
    <t>94319</t>
  </si>
  <si>
    <t>Лампа WY21/5W 12V Желтая Диалуч ЛЧ194-ЖЛ</t>
  </si>
  <si>
    <t>92217-Y</t>
  </si>
  <si>
    <t>Лампа WY5W 12V 5W W2,1x9,5d Диалуч желтая ЛЧ016</t>
  </si>
  <si>
    <t>92121-Y</t>
  </si>
  <si>
    <t>Лампа А12-1,2 б/ц с патроном  в панель приборов Калина, Приора VDO</t>
  </si>
  <si>
    <t>29322</t>
  </si>
  <si>
    <t>Лампа А12-1,2 б/ц с патроном Диалуч в панель приборов отеч.</t>
  </si>
  <si>
    <t>ЛБ124-1</t>
  </si>
  <si>
    <t>Лампа А24-1,2 б/ц с патроном Диалуч</t>
  </si>
  <si>
    <t>ЛБ240</t>
  </si>
  <si>
    <t>12101</t>
  </si>
  <si>
    <t>12551-Bl</t>
  </si>
  <si>
    <t>12551-PR</t>
  </si>
  <si>
    <t>12551</t>
  </si>
  <si>
    <t>24101</t>
  </si>
  <si>
    <t>24701-PR-HD</t>
  </si>
  <si>
    <t>12410</t>
  </si>
  <si>
    <t>12511-PR</t>
  </si>
  <si>
    <t>12511</t>
  </si>
  <si>
    <t>12513</t>
  </si>
  <si>
    <t>12515PR</t>
  </si>
  <si>
    <t>12516</t>
  </si>
  <si>
    <t>12516-PR</t>
  </si>
  <si>
    <t>ЛЧ419PR</t>
  </si>
  <si>
    <t>12271PR</t>
  </si>
  <si>
    <t>12271</t>
  </si>
  <si>
    <t>12272-Bl</t>
  </si>
  <si>
    <t>12272PR</t>
  </si>
  <si>
    <t>12272</t>
  </si>
  <si>
    <t>12103</t>
  </si>
  <si>
    <t>12553-SP</t>
  </si>
  <si>
    <t>12553-Bl</t>
  </si>
  <si>
    <t>12553-PR</t>
  </si>
  <si>
    <t>12553</t>
  </si>
  <si>
    <t>24103</t>
  </si>
  <si>
    <t>24703-G</t>
  </si>
  <si>
    <t>24703-PR-HD</t>
  </si>
  <si>
    <t>24703</t>
  </si>
  <si>
    <t>12104</t>
  </si>
  <si>
    <t>12604-P</t>
  </si>
  <si>
    <t>12604-ELE</t>
  </si>
  <si>
    <t>12604-Bl</t>
  </si>
  <si>
    <t>12604-PR</t>
  </si>
  <si>
    <t>12654</t>
  </si>
  <si>
    <t>12604</t>
  </si>
  <si>
    <t>12604SP</t>
  </si>
  <si>
    <t>24104</t>
  </si>
  <si>
    <t>24154</t>
  </si>
  <si>
    <t>24704-PR-HD</t>
  </si>
  <si>
    <t>24704</t>
  </si>
  <si>
    <t>24754</t>
  </si>
  <si>
    <t>12107</t>
  </si>
  <si>
    <t>12557 PLUS</t>
  </si>
  <si>
    <t>12557 SUPERPLUS</t>
  </si>
  <si>
    <t>12557-PR</t>
  </si>
  <si>
    <t>12557</t>
  </si>
  <si>
    <t>24107</t>
  </si>
  <si>
    <t>24707</t>
  </si>
  <si>
    <t>12358-Bl</t>
  </si>
  <si>
    <t>12358-PR</t>
  </si>
  <si>
    <t>12659</t>
  </si>
  <si>
    <t>12165</t>
  </si>
  <si>
    <t>12360(12365)</t>
  </si>
  <si>
    <t>12360-PR</t>
  </si>
  <si>
    <t>12451-Bl</t>
  </si>
  <si>
    <t>12451</t>
  </si>
  <si>
    <t>12565</t>
  </si>
  <si>
    <t>92204-R</t>
  </si>
  <si>
    <t>92205</t>
  </si>
  <si>
    <t>94405</t>
  </si>
  <si>
    <t>92227</t>
  </si>
  <si>
    <t>92221</t>
  </si>
  <si>
    <t>94421-PR-HD</t>
  </si>
  <si>
    <t>94421</t>
  </si>
  <si>
    <t>92279</t>
  </si>
  <si>
    <t>92276</t>
  </si>
  <si>
    <t>92227-Y</t>
  </si>
  <si>
    <t>94427-Y</t>
  </si>
  <si>
    <t>92279-Y</t>
  </si>
  <si>
    <t>Лампа С10W 12V 35мм ЛЧ019У ДИАЛУЧ ЛЧ019-Л</t>
  </si>
  <si>
    <t>92911</t>
  </si>
  <si>
    <t>Лампа С10W 12V 41мм Диалуч ЛЧ013-Л</t>
  </si>
  <si>
    <t>92920</t>
  </si>
  <si>
    <t>Лампа С5W 24V 35мм Диалуч ЛЧ249-У</t>
  </si>
  <si>
    <t>94535</t>
  </si>
  <si>
    <t>Лампа сверхминиатюрная Т3(12В,0,55мА,L=7мм,d=3мм, гибкие выводв) ДИАЛУЧ</t>
  </si>
  <si>
    <t>92005-3</t>
  </si>
  <si>
    <t>Лампа сверхминиатюрная Т4(12В,0,55мА,L=10мм,d=4мм, гибкие выводв) ДИАЛУЧ</t>
  </si>
  <si>
    <t>92005-4</t>
  </si>
  <si>
    <t>Лампа Т4W 12V 4W BA9s Диалуч ЛЧ030-Л</t>
  </si>
  <si>
    <t>92124</t>
  </si>
  <si>
    <t>Лампа Т4W 24V 4W BA9s Диалуч ЛЧ307-УПБ</t>
  </si>
  <si>
    <t>94324</t>
  </si>
  <si>
    <t>12551-PR-XR-DUO</t>
  </si>
  <si>
    <t>12551-PR-BR-DUO</t>
  </si>
  <si>
    <t>12551-ELE-DUO</t>
  </si>
  <si>
    <t>12551-PR-MU-DUO</t>
  </si>
  <si>
    <t>12551-Bl-DUO</t>
  </si>
  <si>
    <t>12551-NL-FS-DUO</t>
  </si>
  <si>
    <t>12551-NL-XV-DUO</t>
  </si>
  <si>
    <t>24701-NL-XV-DUO</t>
  </si>
  <si>
    <t>24701-Bl-DUO</t>
  </si>
  <si>
    <t>12511-PR-XR-DUO</t>
  </si>
  <si>
    <t>12511-PR-MU-DUO</t>
  </si>
  <si>
    <t>12511-Bl-DUO</t>
  </si>
  <si>
    <t>12271-Bl-DUO</t>
  </si>
  <si>
    <t>12103-Bl-DUO</t>
  </si>
  <si>
    <t>12553-PR-XR-DUO</t>
  </si>
  <si>
    <t>12553-ELO-DUO</t>
  </si>
  <si>
    <t>12553-PR-BR-DUO</t>
  </si>
  <si>
    <t>12553-ELE-DUO</t>
  </si>
  <si>
    <t>12553-Bl-DUO</t>
  </si>
  <si>
    <t>12553-G-DUO</t>
  </si>
  <si>
    <t>12553-NL-FS-DUO</t>
  </si>
  <si>
    <t>24703-PR-BR-DUO</t>
  </si>
  <si>
    <t>12604-NL-FS-DUO</t>
  </si>
  <si>
    <t>12604-NL-XV-DUO</t>
  </si>
  <si>
    <t>12604-PR-XR-DUO</t>
  </si>
  <si>
    <t>12604-PR-BR-DUO</t>
  </si>
  <si>
    <t>12604-ELE-DUO</t>
  </si>
  <si>
    <t>12604-PR-MU-DUO</t>
  </si>
  <si>
    <t>12604-G-DUO</t>
  </si>
  <si>
    <t>24704-NL-XV-DUO</t>
  </si>
  <si>
    <t>12107-Bl-DUO</t>
  </si>
  <si>
    <t>12557-PR-BR-DUO</t>
  </si>
  <si>
    <t>12557-PR-MU-DUO</t>
  </si>
  <si>
    <t>12557-G-DUO</t>
  </si>
  <si>
    <t>12557-NL-FS-DUO</t>
  </si>
  <si>
    <t>24107-NL-XV-DUO</t>
  </si>
  <si>
    <t>12358-PR-BR-DUO</t>
  </si>
  <si>
    <t>12358-PR-MU-DUO</t>
  </si>
  <si>
    <t>12360-PR-XR-DUO</t>
  </si>
  <si>
    <t>12360-PR-BR-DUO</t>
  </si>
  <si>
    <t>12451-Bl-DUO</t>
  </si>
  <si>
    <t>12451-PR-XR-DUO</t>
  </si>
  <si>
    <t>080. ДНЕВНЫЕ ОГНИ И ПРОТИВОТУМАНКИ</t>
  </si>
  <si>
    <t>Дневные ходовые огни DRL-14см COB 5.2Вт 12V</t>
  </si>
  <si>
    <t>1214k</t>
  </si>
  <si>
    <t>Дневные ходовые огни Philips 12831WLEDX1 (к-т2шт.) Philips</t>
  </si>
  <si>
    <t>12831WLEDX1</t>
  </si>
  <si>
    <t>Дневные ходовые огни, DRL-13 см, 12V 2.6Вт СОВ, 2х4 диода</t>
  </si>
  <si>
    <t>1213k</t>
  </si>
  <si>
    <t>Дневные ходовые огни, DRL-15,3 см, 12V 5.2Вт СОВ, 2х5 диода</t>
  </si>
  <si>
    <t>12153k</t>
  </si>
  <si>
    <t>Дневные ходовые огни, DRL-17 см, 12V 4Вт СОВ</t>
  </si>
  <si>
    <t>1217k</t>
  </si>
  <si>
    <t>Дневные ходовые огни, DRL-20 см, 12V 5,2Вт СОВ, 120 chips</t>
  </si>
  <si>
    <t>1220k</t>
  </si>
  <si>
    <t>Дневные ходовые огни, LED 20шт, метал. корп., 142мм, 12V, белый, 2шт.NEW GALAXY</t>
  </si>
  <si>
    <t>702-003</t>
  </si>
  <si>
    <t>Дневные ходовые огни, LED 36шт, гибкий резин. корп., 180мм, 12V, белый, 2шт.NEW GALAXY</t>
  </si>
  <si>
    <t>702-033</t>
  </si>
  <si>
    <t>Дневные ходовые огни, LED 40шт, гибкий резин. корп., 260мм, 12V, белый, 2шт.NEW GALAXY</t>
  </si>
  <si>
    <t>702-036</t>
  </si>
  <si>
    <t>Дневные ходовые огни, LED 6шт, Линзы, алюм. корп., 130мм, 12V, 2шт.NEW GALAXY</t>
  </si>
  <si>
    <t>702-108</t>
  </si>
  <si>
    <t>Дневные ходовые огни, LED 6шт, метал. корп., 155мм, 12V, белый, 2шт.NEW GALAXY</t>
  </si>
  <si>
    <t>702-104</t>
  </si>
  <si>
    <t>Дневные ходовые огни, LED 8шт, метал. корп., 220мм, 12V, белый, 2шт.NEW GALAXY</t>
  </si>
  <si>
    <t>702-099</t>
  </si>
  <si>
    <t>Дневные ходовые огни, LED 8шт., пласт. корп.</t>
  </si>
  <si>
    <t>0018l</t>
  </si>
  <si>
    <t>Дневные ходовые огни, SMD 8шт, c режимом поворотника в пластиковом корпусе 156х14мм</t>
  </si>
  <si>
    <t>1208smd(0018c)</t>
  </si>
  <si>
    <t>Светодиодная полоса белая 100мм 12В</t>
  </si>
  <si>
    <t>L100-white</t>
  </si>
  <si>
    <t>Триада</t>
  </si>
  <si>
    <t>Светодиодная полоса белая 300мм 12В</t>
  </si>
  <si>
    <t>L300-white</t>
  </si>
  <si>
    <t>Светодиодная полоса белая 600мм 12В</t>
  </si>
  <si>
    <t>L600-white</t>
  </si>
  <si>
    <t>Светодиодная полоса белая 900мм 12В</t>
  </si>
  <si>
    <t>L900-white</t>
  </si>
  <si>
    <t>Фара для автомобиля G0001-35MM 12/24V 108x108ммx20mm 17,5W 16 CREE чипа 3030</t>
  </si>
  <si>
    <t>G0001-35MM</t>
  </si>
  <si>
    <t>Фара для автомобиля G0009 12/24V 168x108мм 26W 15 CREE чипа</t>
  </si>
  <si>
    <t>G0009</t>
  </si>
  <si>
    <t>Фара для автомобиля JR-G01-F-XML-10W 12/24V 50x68мм 5,5W 1 CREE чипа 3030</t>
  </si>
  <si>
    <t>JR-G01-F-XML-10W</t>
  </si>
  <si>
    <t>Фара на крышу автомобиля (балка) CM-36W 12/24V 249x82мм 13W 12 CREE чипа 3030</t>
  </si>
  <si>
    <t>CM-36W</t>
  </si>
  <si>
    <t>Фара светодиод. дополнит.  6 Cree smd 18 Вт, 10-30 В, дл.99мм 1штука</t>
  </si>
  <si>
    <t>122418</t>
  </si>
  <si>
    <t>Фара светодиод. дополнит.  9 Cree smd 27Вт, 10-30 В, кругл. 110мм 1 штука</t>
  </si>
  <si>
    <t>122427</t>
  </si>
  <si>
    <t>Фара светодиод. дополнит. 12 Cree smd 36 Вт, 10-30 В, дл.167мм 1штука</t>
  </si>
  <si>
    <t>122436</t>
  </si>
  <si>
    <t>Фара светодиод. дополнит. 18 Cree smd 54Bт, 10-30В, дл.235мм  МАЯК АВТО</t>
  </si>
  <si>
    <t>122454</t>
  </si>
  <si>
    <t>Фара светодиод.дополн. 8 Cree smd 24Вт 10-30В, квадратн. дл.110мм</t>
  </si>
  <si>
    <t>122424</t>
  </si>
  <si>
    <t>Фара светодиод.дополн. 9 Cree smd 27Вт 10-30В, квадратн. дл.110мм</t>
  </si>
  <si>
    <t>1224272</t>
  </si>
  <si>
    <t>Фары противотуманные Веста с лампой</t>
  </si>
  <si>
    <t>120096</t>
  </si>
  <si>
    <t>Фары противотуманные НУ 174В WHITE (ВАЗ 2115)</t>
  </si>
  <si>
    <t>SD-670</t>
  </si>
  <si>
    <t>Фары противотуманные Приора светодиодные НУ 315А LED</t>
  </si>
  <si>
    <t>25612</t>
  </si>
  <si>
    <t>085. КСЕНОН</t>
  </si>
  <si>
    <t>Блок поджига APP Slim DC 35W коннектор KET-2</t>
  </si>
  <si>
    <t>46973</t>
  </si>
  <si>
    <t>APP</t>
  </si>
  <si>
    <t>Блок поджига ксенон HB-2CB</t>
  </si>
  <si>
    <t>HB-2CB(19326)</t>
  </si>
  <si>
    <t>Блок поджига ксенон HBS9-16AC (12В/35Вт/AC/Slim). узкий</t>
  </si>
  <si>
    <t>HBS9-16AC</t>
  </si>
  <si>
    <t>Ксенон комплект APP HВ3-6000К (бело-голубой)_</t>
  </si>
  <si>
    <t>46705</t>
  </si>
  <si>
    <t>Ксенон комплект APP Н4-6000К H/L (H/L- ближний/дальний) (бело-голубой)_</t>
  </si>
  <si>
    <t>46695</t>
  </si>
  <si>
    <t>Лампа ксенон D1S 5000 К.</t>
  </si>
  <si>
    <t>D1S-5000</t>
  </si>
  <si>
    <t>Лампа ксенон D2R 4300 К.</t>
  </si>
  <si>
    <t>D2R-4300</t>
  </si>
  <si>
    <t>Лампа ксенон D2R 5000 K.</t>
  </si>
  <si>
    <t>D2R-5000</t>
  </si>
  <si>
    <t>Лампа ксенон H1 4300 K.</t>
  </si>
  <si>
    <t>H1-4300</t>
  </si>
  <si>
    <t>Лампа ксенон H1 5000 K.</t>
  </si>
  <si>
    <t>H1-5000</t>
  </si>
  <si>
    <t>Лампа ксенон H11 4300 K.</t>
  </si>
  <si>
    <t>H11-4300</t>
  </si>
  <si>
    <t>Лампа ксенон H11 5000 K.</t>
  </si>
  <si>
    <t>H11-5000</t>
  </si>
  <si>
    <t>Лампа ксенон H27 4300 К. (880,88S)</t>
  </si>
  <si>
    <t>H27-4300</t>
  </si>
  <si>
    <t>Лампа ксенон H3 5000 К.</t>
  </si>
  <si>
    <t>H3-5000</t>
  </si>
  <si>
    <t>Лампа ксенон H4 4300 K.</t>
  </si>
  <si>
    <t>H4-4300</t>
  </si>
  <si>
    <t>Лампа ксенон H4 5000 K.</t>
  </si>
  <si>
    <t>H4-5000</t>
  </si>
  <si>
    <t>Лампа ксенон H4 H/L 4300 K.</t>
  </si>
  <si>
    <t>H4-HL-4300</t>
  </si>
  <si>
    <t>Лампа ксенон H4 H/L 5000 K.</t>
  </si>
  <si>
    <t>H4-HL-5000</t>
  </si>
  <si>
    <t>Лампа ксенон H7 4300 K.</t>
  </si>
  <si>
    <t>H7-4300</t>
  </si>
  <si>
    <t>Лампа ксенон H7 5000 К.</t>
  </si>
  <si>
    <t>H7-5000</t>
  </si>
  <si>
    <t>Лампа ксенон H7 6000 K.</t>
  </si>
  <si>
    <t>H7-6000</t>
  </si>
  <si>
    <t>Лампа ксенон НВ3 (9005) 5000 К.</t>
  </si>
  <si>
    <t>HB3-5000</t>
  </si>
  <si>
    <t>Лампа ксенон НВ3 (9005) 6000K.</t>
  </si>
  <si>
    <t>HB3-6000</t>
  </si>
  <si>
    <t>Лампа ксенон НВ4 (9006) 5000 K.</t>
  </si>
  <si>
    <t>HB4-5000</t>
  </si>
  <si>
    <t>090. СВЕТОДИОДНЫЕ ЛАМПЫ В ФАРЫ</t>
  </si>
  <si>
    <t>Лампы NARVA светодиод. H1 6500K Range Performance LED (к-т 2 шт.)</t>
  </si>
  <si>
    <t>180573000</t>
  </si>
  <si>
    <t>Лампы NARVA светодиод. H11 6500K Range Performance LED (к-т 2 шт.)</t>
  </si>
  <si>
    <t>180483000</t>
  </si>
  <si>
    <t>Лампы NARVA светодиод. H11/Н8/Н16 6500K Range Performance LED FOG(для противотуманных фар,к-т 2 шт.)</t>
  </si>
  <si>
    <t>180363000</t>
  </si>
  <si>
    <t>Лампы NARVA светодиод. H4 6500K Range Performance LED (к-т 2 шт.)</t>
  </si>
  <si>
    <t>180323000</t>
  </si>
  <si>
    <t>Лампы NARVA светодиод. H7 6500K Range Performance LED (к-т 2 шт.)</t>
  </si>
  <si>
    <t>180333000</t>
  </si>
  <si>
    <t>Лампы NARVA светодиод. HВ3/НВ4 6500K Range Performance LED HL(к-т 2 шт.)</t>
  </si>
  <si>
    <t>180383000</t>
  </si>
  <si>
    <t>Лампы PHILIPS светодиод. H11/Н8/Н16 6500K Ultinon Essential LED FOG (для противотуманок) к-т 2 шт.</t>
  </si>
  <si>
    <t>11366UE2X2</t>
  </si>
  <si>
    <t>Лампы PHILIPS светодиод. H4 6500K Ultinon Essential LED (к-т 2 шт.)</t>
  </si>
  <si>
    <t>11342UE2X2</t>
  </si>
  <si>
    <t>Лампы PHILIPS светодиод. H7 6500K Ultinon Essential LED (к-т 2 шт.)</t>
  </si>
  <si>
    <t>11972UE2X2</t>
  </si>
  <si>
    <t>Лампы Sho-me G5 Lite светод Н11 5000k 3600lm CSP-конвертор (к-т 2шт.) 12/24в полная замена галогена</t>
  </si>
  <si>
    <t>G5-LH-H11-Lite</t>
  </si>
  <si>
    <t>Лампы Sho-me G5 Lite светод. Н4 5000k 3600lm CSP-конвертор (к-т 2шт.) 12/24в полная замена галогена</t>
  </si>
  <si>
    <t>G5-LH-H4-HL-Lite</t>
  </si>
  <si>
    <t>Лампы Sho-me G5 Lite светод. НВ3 5000k 3600lm CSP-конвертор (к-т 2шт.) 12/24в полная замена галогена</t>
  </si>
  <si>
    <t>G5-LH-HB3(9005)-Lite</t>
  </si>
  <si>
    <t>Лампы Sho-me G6 Lite светод Н11 5000k 3600lm CSP-конвертор (к-т 2шт.) 12/24в для линз фар или д/св</t>
  </si>
  <si>
    <t>G6-LH-H11</t>
  </si>
  <si>
    <t>Лампы Sho-me G6 Lite светод Н3 5000k 3600lm CSP-конвертор (к-т 2шт.) 12/24в для линз фар или д/св</t>
  </si>
  <si>
    <t>G6-LH-H3</t>
  </si>
  <si>
    <t>Лампы Sho-me G6 Lite светод. Н1 5000k 3600lm CSP-конвертор (к-т 2шт.) 12/24в для линз фар или д/св</t>
  </si>
  <si>
    <t>G6-LH-H1</t>
  </si>
  <si>
    <t>Лампы Sho-me G6 Lite светод. Н4 5000k 3600lm CSP-конвертор (к-т 2шт.) 12/24в для линз фар или д/св</t>
  </si>
  <si>
    <t>G6-LH-H4 H/L</t>
  </si>
  <si>
    <t>Лампы Sho-me G6 Lite светод. НВ3 5000k 3600lm CSP-конвертор (к-т 2шт.) 12/24в для линз фар или д/св</t>
  </si>
  <si>
    <t>G6-LH-HB3(9005)</t>
  </si>
  <si>
    <t>Лампы Sho-me G6 Lite светод. НВ4 5000k 3600lm CSP-конвертор (к-т 2шт.) 12/24в для линз фар или д/св</t>
  </si>
  <si>
    <t>G6-LH-HB4(9006)</t>
  </si>
  <si>
    <t>Лампы Sho-me G7 Lite светод Н11 5000k 3600lm (к-т 2шт.) 12/24в полная замена галогена мягкий радиат.</t>
  </si>
  <si>
    <t>G7-LH-H11-Lite</t>
  </si>
  <si>
    <t>Лампы Sho-me G7 Lite светод. Н1 5000k 3600lm (к-т 2шт.) 12/24 полная замена галогена мягкий радиатор</t>
  </si>
  <si>
    <t>G7-LH-H1-Lite</t>
  </si>
  <si>
    <t>Лампы Sho-me G7 Lite светод. НВ3 5000k 3600lm (к-т 2шт.) 12/24в полная замена галогена мягкий рад.</t>
  </si>
  <si>
    <t>G7-LH-HB3(9005)-Lite</t>
  </si>
  <si>
    <t>Лампы Sho-me G7 Lite светод. НВ4 5000k 3600lm (к-т 2шт.) 12/24в полная замена галогена мягкий радиат</t>
  </si>
  <si>
    <t>G7-LH-HB4(9006)-Lite</t>
  </si>
  <si>
    <t>095. СВЕТОДИОДЫ</t>
  </si>
  <si>
    <t>Полоса светодиодная 18 SMD 5050 30см белая ( белая основ.),(блистер 2шт) М5</t>
  </si>
  <si>
    <t>1218smd white</t>
  </si>
  <si>
    <t>Полоса светодиодная 18 SMD 5050 30см белая ( черная основ.),(блистер 2шт) М5</t>
  </si>
  <si>
    <t>1218white</t>
  </si>
  <si>
    <t>Полоса светодиодная 18 SMD 5050 30см красная ( белая основ.),(блистер 2шт) М5</t>
  </si>
  <si>
    <t>1218smd red</t>
  </si>
  <si>
    <t>Полоса светодиодная 18 SMD 5050 30см красная ( черная основ.),(блистер 2шт) М5</t>
  </si>
  <si>
    <t>1218red</t>
  </si>
  <si>
    <t>Полоса светодиодная 36 SMD 5050 60см белая ( белая основ.) М5</t>
  </si>
  <si>
    <t>1236smd white</t>
  </si>
  <si>
    <t>Полоса светодиодная 36 SMD 5050 60см белая ( белая основ.),(блистер 2шт) М5</t>
  </si>
  <si>
    <t>1236smd white2</t>
  </si>
  <si>
    <t>Светодиод C10W 12V 36мм 6SMD белый SHO-ME (к-кт 2шт)</t>
  </si>
  <si>
    <t>ALPHA-1036</t>
  </si>
  <si>
    <t>Светодиод C10W 12V 42мм 12SMD белый SHO-ME (к-кт 2шт)</t>
  </si>
  <si>
    <t>ALPHA-1142</t>
  </si>
  <si>
    <t>Светодиод C5W 12V 5W SV8.5-36 3диода зеленый ЛДД004-G</t>
  </si>
  <si>
    <t>92905-led-G</t>
  </si>
  <si>
    <t>Светодиод C5W 12V 5W SV8.5-36 3диода красный ЛДД004-R</t>
  </si>
  <si>
    <t>92905-led-R</t>
  </si>
  <si>
    <t>Светодиод C5W 12V SV8.5-36 (1COB белый с трубкой) ДИАЛУЧ ЛДД004-COB</t>
  </si>
  <si>
    <t>92905COB12Vwhite</t>
  </si>
  <si>
    <t>Светодиод C5W 24V 5W SV8.5-36 3SMD белый ЛДД104-1-W</t>
  </si>
  <si>
    <t>94535SMD3-24Vwhite</t>
  </si>
  <si>
    <t>Светодиод C5W 24V 5W SV8.5-36 3диода зеленый ЛДД104-G_</t>
  </si>
  <si>
    <t>94535-led-Gr</t>
  </si>
  <si>
    <t>Светодиод C5W 24V 5W SV8.5-36 3диода красный_</t>
  </si>
  <si>
    <t>94535-led-R</t>
  </si>
  <si>
    <t>Светодиод P21/5W 12V 15LED белый конус(ромашка) SHO-ME_</t>
  </si>
  <si>
    <t>5715-S WHITE</t>
  </si>
  <si>
    <t>Светодиод P21/5W 12V BAY15d (9 LED,синий конус) ДИАЛУЧ ЛДД007С-В</t>
  </si>
  <si>
    <t>92205 LED-9-C-12V -blue</t>
  </si>
  <si>
    <t>Светодиод P21/5W 12V BAY15D зеленый конус 12 диод ЛДД025-G_</t>
  </si>
  <si>
    <t>92205/1-led-G</t>
  </si>
  <si>
    <t>Светодиод P21/5W 12V BAY15D красный конус 12 диод ЛДД025-R</t>
  </si>
  <si>
    <t>92205/1-led-R</t>
  </si>
  <si>
    <t>Светодиод P21/5W 24V BAY15D беый конус 12 диод ЛДД107-1C-W_</t>
  </si>
  <si>
    <t>94405-led-12C24Vwhite</t>
  </si>
  <si>
    <t>Светодиод P21/5W 24V BAY15D голубой конус 12 диод ЛДД125-B_</t>
  </si>
  <si>
    <t>94405/1-led-Bl</t>
  </si>
  <si>
    <t>Светодиод P21W 12V BA15S (12 LED,белый) ЛДД006-1C-W</t>
  </si>
  <si>
    <t>92221-led-12V-white</t>
  </si>
  <si>
    <t>Светодиод P21W 12V BA15S 12SMD белый конус ЛДД006-4W</t>
  </si>
  <si>
    <t>92221-12smd-W</t>
  </si>
  <si>
    <t>Светодиод P21W 12V BA15S голубой ЛДД007-B</t>
  </si>
  <si>
    <t>92221-led-Bl</t>
  </si>
  <si>
    <t>Светодиод P21W 12V BA15S зеленый ЛДД007-G</t>
  </si>
  <si>
    <t>92221-led-G</t>
  </si>
  <si>
    <t>Светодиод P21W 24V BA15s (12SMD,белый) ДИАЛУЧ ЛДД106-4W</t>
  </si>
  <si>
    <t>94421SMD12-24V</t>
  </si>
  <si>
    <t>Светодиод P21W 24V BA15S белый конус 12 диодов ЛДД106-1C-W</t>
  </si>
  <si>
    <t>94421-led-W</t>
  </si>
  <si>
    <t>Светодиод R5W 12V BA15s красный конус ЛДД005R 3led</t>
  </si>
  <si>
    <t>92105-led-R</t>
  </si>
  <si>
    <t>Светодиод R5W 24V BA15S (5SMD,белый) ДИАЛУЧ</t>
  </si>
  <si>
    <t>94305SMD5-24Vwhite</t>
  </si>
  <si>
    <t>Светодиод T4W 12V 5SMD BA9s белый конус ЛДД002-5-W</t>
  </si>
  <si>
    <t>92124-smd-5-12V-White</t>
  </si>
  <si>
    <t>Светодиод T4W 12V 9SMD BA9s белый конус ЛДД002-9-W</t>
  </si>
  <si>
    <t>Светодиод T4W 12V BA9s голубой.кон. ЛДД002-Blue</t>
  </si>
  <si>
    <t>92124-led-Bl</t>
  </si>
  <si>
    <t>Светодиод T4W 24V 4W BA9s (белый, 5SMD) ДИАЛУЧ</t>
  </si>
  <si>
    <t>94324SMD5-24Vwhite</t>
  </si>
  <si>
    <t>Светодиод T4W 24V 4W BA9s (белый,1SMD) Диалуч ЛДД102-3W</t>
  </si>
  <si>
    <t>94324SMD1-24Vwhite</t>
  </si>
  <si>
    <t>Светодиод W1,2W 12V B8,5D CONE зеленый</t>
  </si>
  <si>
    <t>82122-led-G</t>
  </si>
  <si>
    <t>Светодиод W1,2W 12V B8,5D CONE красный ЛДД011С-R</t>
  </si>
  <si>
    <t>82122-led-R</t>
  </si>
  <si>
    <t>Светодиод W1,2W 12V W2x4,6d белый ЛДД001-1-W</t>
  </si>
  <si>
    <t>92707-SMD1-12V-white</t>
  </si>
  <si>
    <t>Светодиод W1,2W 12V W2x4,6d зеленый конус ЛДД001C-G</t>
  </si>
  <si>
    <t>92707-SMD-G</t>
  </si>
  <si>
    <t>Светодиод W1,2W 24V W2x4,6D белый конус ЛДД101W</t>
  </si>
  <si>
    <t>94607-led-W</t>
  </si>
  <si>
    <t>Светодиод W5W 12V  2SMD белый конус SHO-ME (к-кт 2шт)</t>
  </si>
  <si>
    <t>ALPHA-02</t>
  </si>
  <si>
    <t>Светодиод W5W 12V  2SMD с линзой, белый W2.1x9.5d ЛДД003-7-W ДИАЛУЧ</t>
  </si>
  <si>
    <t>92121SMD1HPL12Vwhite</t>
  </si>
  <si>
    <t>Светодиод W5W 12V  3SMD белый конус SHO-ME (к-кт 2шт)</t>
  </si>
  <si>
    <t>ALPHA-0103</t>
  </si>
  <si>
    <t>Светодиод W5W 12V  4LED W2,1x9,5d голубой конус ЛДД003-1R-B</t>
  </si>
  <si>
    <t>92121/1-led-Bl</t>
  </si>
  <si>
    <t>Светодиод W5W 12V  4SMD W2.1x9.5d (белый) ЛДД003-4-W ДИАЛУЧ</t>
  </si>
  <si>
    <t>92121SMD4-12Vwhite</t>
  </si>
  <si>
    <t>Светодиод W5W 12V  5SMD W2,1x9,5d белый ЛДД003-5-W</t>
  </si>
  <si>
    <t>92121-smd-5-12V-White</t>
  </si>
  <si>
    <t>Светодиод W5W 12V  5SMD белый</t>
  </si>
  <si>
    <t>12t10b-5smd5050</t>
  </si>
  <si>
    <t>Светодиод W5W 12V  5SMD белый конус SHO-ME (к-кт 2шт)</t>
  </si>
  <si>
    <t>ALPHA-0505</t>
  </si>
  <si>
    <t>Светодиод W5W 12V  5SMD белый конус(с обманкой) SHO-ME (к-кт 2шт)</t>
  </si>
  <si>
    <t>ALPHA-0505-Can</t>
  </si>
  <si>
    <t>Светодиод W5W 12V 10SMD W2.1x9.5d (белый с линзой)  ДИАЛУЧ ЛДД003-10-W</t>
  </si>
  <si>
    <t>92121SMD10L10-12Vwhite</t>
  </si>
  <si>
    <t>Светодиод W5W 12V 25SMD белый конус SHO-ME (к-т 2шт)</t>
  </si>
  <si>
    <t>ALPHA-25</t>
  </si>
  <si>
    <t>Светодиод W5W 12V W2,1x9,5d желтый конус ЛДД003-Y</t>
  </si>
  <si>
    <t>92121-led-Y</t>
  </si>
  <si>
    <t>Светодиоды Р21/5W 12V-LED (BAY15d) 2.8/0.4W RED Range Power LED NARVA (бл. 2 шт)</t>
  </si>
  <si>
    <t>180084000</t>
  </si>
  <si>
    <t>Светодиоды Р21W 12V-LED (BA15s)1.75W RED Range Power LED NARVA (бл. 2 шт)</t>
  </si>
  <si>
    <t>180074000</t>
  </si>
  <si>
    <t>Лампа переносная 220V 10м</t>
  </si>
  <si>
    <t>22010</t>
  </si>
  <si>
    <t>Лампа переносная 220V 15 м</t>
  </si>
  <si>
    <t>22015</t>
  </si>
  <si>
    <t>Лампа переносная 220V 5м</t>
  </si>
  <si>
    <t>22005</t>
  </si>
  <si>
    <t>АВТОХИМИЯ И АВТОКОСМЕТИКА</t>
  </si>
  <si>
    <t>АВТОШАМПУНИ</t>
  </si>
  <si>
    <t>PINGO Автошампунь для ручной мойки 1л</t>
  </si>
  <si>
    <t>85030-5</t>
  </si>
  <si>
    <t>TW Автошампунь Zip Wash &amp; Wax 1 L</t>
  </si>
  <si>
    <t>53078</t>
  </si>
  <si>
    <t>Turtle Wax</t>
  </si>
  <si>
    <t>TW Автошампунь Zip Wash &amp; Wax 500ml</t>
  </si>
  <si>
    <t>52891</t>
  </si>
  <si>
    <t>Автошампунь антикоррозийный 0,25л KERRY @</t>
  </si>
  <si>
    <t>KR-271-1</t>
  </si>
  <si>
    <t>Автошампунь антикоррозийный 0,5л KERRY @</t>
  </si>
  <si>
    <t>KR-271-2</t>
  </si>
  <si>
    <t>Автошампунь для бесконтактной мойки KERRY М1 1л.@ слабощелочной концентрация 1:1-1:2</t>
  </si>
  <si>
    <t>KR-307-1</t>
  </si>
  <si>
    <t>Автошампунь для бесконтактной мойки KERRY М2 1л. @</t>
  </si>
  <si>
    <t>KR-307</t>
  </si>
  <si>
    <t>Автошампунь для бесконтактной мойки KERRY М3 1л@ с антикороз. добавками концентрация 1:3-1:6</t>
  </si>
  <si>
    <t>KR-307-3</t>
  </si>
  <si>
    <t>Автошампунь для бесконтактной мойки KERRY М4 1л.@ для жесткой воды концентрация 1:5-1:8</t>
  </si>
  <si>
    <t>KR-307-4</t>
  </si>
  <si>
    <t>Автошампунь для бесконтактной мойки автомобиля 1л RW</t>
  </si>
  <si>
    <t>RW1074</t>
  </si>
  <si>
    <t>Автошампунь для бесконтактной мойки автомобиля 4л RW</t>
  </si>
  <si>
    <t>RW4074</t>
  </si>
  <si>
    <t>Автошампунь для металлика и перлам 0,5л KERRY @</t>
  </si>
  <si>
    <t>KR-272-2</t>
  </si>
  <si>
    <t>Автошампунь Др.Маркус Titanuum Shampoo 1л.</t>
  </si>
  <si>
    <t>18-037</t>
  </si>
  <si>
    <t>Dr.Marcus</t>
  </si>
  <si>
    <t>Автошампунь Др.Маркус Titanuum Shampoo WAX с полиролью 1л.</t>
  </si>
  <si>
    <t>18-038</t>
  </si>
  <si>
    <t>Автошампунь концентрированный 0,5л KERRY @</t>
  </si>
  <si>
    <t>KR-270-2</t>
  </si>
  <si>
    <t>Автошампунь концентрированный 250мл KERRY @</t>
  </si>
  <si>
    <t>KR-270-1</t>
  </si>
  <si>
    <t>Автошампунь концентрированный 250мл RW</t>
  </si>
  <si>
    <t>RW2504</t>
  </si>
  <si>
    <t>Автошампунь концентрированный 500мл RW</t>
  </si>
  <si>
    <t>RW5053</t>
  </si>
  <si>
    <t>Автошампунь с полиролью 250мл RW</t>
  </si>
  <si>
    <t>RW2505</t>
  </si>
  <si>
    <t>Автошампунь с полиролью 500мл RW</t>
  </si>
  <si>
    <t>RW5052</t>
  </si>
  <si>
    <t>Автошампунь Супер-пена концентрат 0,5л KERRY @</t>
  </si>
  <si>
    <t>KR-276-2</t>
  </si>
  <si>
    <t>АНТИГЕЛИ, БЫСТРЫЙ СТАРТ, РАЗМОРАЖИВАТЕЛИ</t>
  </si>
  <si>
    <t>Антигель 354 мл ABRO</t>
  </si>
  <si>
    <t>DA-650</t>
  </si>
  <si>
    <t>Антигель дизельный 300мл RW</t>
  </si>
  <si>
    <t>RW3035</t>
  </si>
  <si>
    <t>Антигель ДТ на  50л. 335мл. жестяная банка KERRY @</t>
  </si>
  <si>
    <t>KR-351</t>
  </si>
  <si>
    <t>Антигель ДТ на 140л. 335мл. суперконцентрат KERRY @</t>
  </si>
  <si>
    <t>KR-356</t>
  </si>
  <si>
    <t>Антигель ДТ на 500 л, 715 мл KERRY @</t>
  </si>
  <si>
    <t>KR-354</t>
  </si>
  <si>
    <t>Антифриз для пневмотормозов 600 мл. KERRY @</t>
  </si>
  <si>
    <t>KR-358</t>
  </si>
  <si>
    <t>Быстрый старт 312г. аэрозоль ABRO</t>
  </si>
  <si>
    <t>SF-650-RW</t>
  </si>
  <si>
    <t>Быстрый старт 335мл аэрозоль KERRY @</t>
  </si>
  <si>
    <t>KR-995</t>
  </si>
  <si>
    <t>Осушитель проводов 335мл аэрозоль KERRY @</t>
  </si>
  <si>
    <t>KR-914</t>
  </si>
  <si>
    <t>Размораживатель замков 52мл с PTFE смазкой аэрозоль</t>
  </si>
  <si>
    <t>KR-984</t>
  </si>
  <si>
    <t>Размораживатель замков 75мл аэрозоль KERRY @</t>
  </si>
  <si>
    <t>KR-983</t>
  </si>
  <si>
    <t>Размораживатель замков с силиконом 60мл (флакон с дозатором) жидкий</t>
  </si>
  <si>
    <t>KR-183</t>
  </si>
  <si>
    <t>Размораживатель стекол  и замков 520мл аэрозоль KERRY @</t>
  </si>
  <si>
    <t>KR-986</t>
  </si>
  <si>
    <t>Размораживатель стекол (тригер) 500мл KERRY @</t>
  </si>
  <si>
    <t>KR-585</t>
  </si>
  <si>
    <t>Размораживатель стекол 326 гABRO</t>
  </si>
  <si>
    <t>WD-400</t>
  </si>
  <si>
    <t>Размораживатель стекол и замков аэрозоль 400мл RW</t>
  </si>
  <si>
    <t>RW6084</t>
  </si>
  <si>
    <t>АНТИЗАПОТЕВАТЕЛИ, АНТИДОЖДИ</t>
  </si>
  <si>
    <t>PINGO Антидождь 250мл Германия</t>
  </si>
  <si>
    <t>00582-3</t>
  </si>
  <si>
    <t>Антидождь 103мл ABRO</t>
  </si>
  <si>
    <t>AR-180</t>
  </si>
  <si>
    <t>Антидождь 250мл. жидкий KERRY @</t>
  </si>
  <si>
    <t>KR-291</t>
  </si>
  <si>
    <t>Антидождь аэр. 200мл RW</t>
  </si>
  <si>
    <t>RW2008</t>
  </si>
  <si>
    <t>Антизапотеватель 335мл аэрозоль KERRY</t>
  </si>
  <si>
    <t>KR-989</t>
  </si>
  <si>
    <t>Антизапотеватель с мини-триггером 250 мл KERRY</t>
  </si>
  <si>
    <t>KR-292</t>
  </si>
  <si>
    <t>Антизапотеватель стекол  аэр. 200мл RW</t>
  </si>
  <si>
    <t>RW2009</t>
  </si>
  <si>
    <t>Антизапотеватель триггер 0,5л. KERRY</t>
  </si>
  <si>
    <t>KR-590</t>
  </si>
  <si>
    <t>Антизапотеватель103мл ABRO</t>
  </si>
  <si>
    <t>AF-190</t>
  </si>
  <si>
    <t>ГЕРМЕТИКИ</t>
  </si>
  <si>
    <t>Герметик - прокладка  ПОЛИСИЛ (г. Казань) термостойкий силиконовый 180г</t>
  </si>
  <si>
    <t>11253</t>
  </si>
  <si>
    <t>Автохимия</t>
  </si>
  <si>
    <t>Герметик - прокладка  ПОЛИСИЛ (г. Казань) термостойкий силиконовый 60г</t>
  </si>
  <si>
    <t>11244</t>
  </si>
  <si>
    <t>49</t>
  </si>
  <si>
    <t>Герметик - прокладка ABRO красный 85г. США</t>
  </si>
  <si>
    <t>11-AB-RW</t>
  </si>
  <si>
    <t>Герметик - прокладка ABRO медно-силиконовый 85г.  371С США</t>
  </si>
  <si>
    <t>418-AB-RW</t>
  </si>
  <si>
    <t>Герметик - прокладка ABRO прозрачный 85г. США</t>
  </si>
  <si>
    <t>13-AB-RW</t>
  </si>
  <si>
    <t>Герметик - прокладка ABRO серый 999 США</t>
  </si>
  <si>
    <t>9-AB-RW</t>
  </si>
  <si>
    <t>Герметик - прокладка ABRO синий 85г. США</t>
  </si>
  <si>
    <t>10-AB-RW</t>
  </si>
  <si>
    <t>Герметик - прокладка ABRO черный 85г. США</t>
  </si>
  <si>
    <t>12-AB-RW</t>
  </si>
  <si>
    <t>Герметик - прокладка автомоб. нейтральный высокотемперат.силик., 64 г., белый, DONEWELL</t>
  </si>
  <si>
    <t>DGT-114</t>
  </si>
  <si>
    <t>DONEWELL</t>
  </si>
  <si>
    <t>Герметик - прокладка автомоб. нейтральный высокотемперат.силик., 64 г., серый, DONEWELL</t>
  </si>
  <si>
    <t>DGT-115</t>
  </si>
  <si>
    <t>KR-144-2</t>
  </si>
  <si>
    <t>Герметик - прокладка красный 0,085л туба  RW</t>
  </si>
  <si>
    <t>RW8500</t>
  </si>
  <si>
    <t>Герметик - прокладка красный 85г. ABRO Китай лицензия</t>
  </si>
  <si>
    <t>11-AB-CH-RW-S</t>
  </si>
  <si>
    <t>Герметик - прокладка красный AXIOM 85г. 345С высокотемпературный_</t>
  </si>
  <si>
    <t>AS181</t>
  </si>
  <si>
    <t>AXIOM</t>
  </si>
  <si>
    <t>Герметик - прокладка прозрачный 85г. ABRO Китай лицензия</t>
  </si>
  <si>
    <t>13-AB-CH-R-S</t>
  </si>
  <si>
    <t>Герметик - прокладка прозрачный тюбик 85г RW</t>
  </si>
  <si>
    <t>RW8502</t>
  </si>
  <si>
    <t>Герметик - прокладка серый 85г RW</t>
  </si>
  <si>
    <t>RW8503</t>
  </si>
  <si>
    <t>Герметик - прокладка синий 85г. ABRO Китай лицензия</t>
  </si>
  <si>
    <t>10-AB-CH-R-S</t>
  </si>
  <si>
    <t>Герметик - прокладка черный 85г. ABRO Китай лицензия</t>
  </si>
  <si>
    <t>12-AB-CH-R-S</t>
  </si>
  <si>
    <t>Герметик - прокладка чёрный 85г. AXIOM 345C высокотемпературный_</t>
  </si>
  <si>
    <t>AS182</t>
  </si>
  <si>
    <t>Герметик - прокладка черный туба 85г RW</t>
  </si>
  <si>
    <t>RW8501</t>
  </si>
  <si>
    <t>Герметик 115 AUTOSEAL BODY 300ml туба сверхэластичный каучуковый</t>
  </si>
  <si>
    <t>1150700000</t>
  </si>
  <si>
    <t>BODY</t>
  </si>
  <si>
    <t>Герметик 920 BODY для уплотнителей стекол 100г.</t>
  </si>
  <si>
    <t>9200200000</t>
  </si>
  <si>
    <t>Герметик 940 BODY 300ml туба для невклеиваемых стекол</t>
  </si>
  <si>
    <t>9400200000</t>
  </si>
  <si>
    <t>Герметик KERRY красный нейтральный высокотемпературный RTV 160 г., туба с дозатором 100мл</t>
  </si>
  <si>
    <t>KR-143-1</t>
  </si>
  <si>
    <t>Герметик KERRY серый нейтральный высокотемпературный RTV 160 г., туба с дозатором 100мл</t>
  </si>
  <si>
    <t>KR-143-3</t>
  </si>
  <si>
    <t>Герметик KERRY черный нейтральный высокотемпературный  черный RTV 160 г., туба с дозатором 100мл</t>
  </si>
  <si>
    <t>KR-143-2</t>
  </si>
  <si>
    <t>Герметик блока цилиндров 240мл  ABRO</t>
  </si>
  <si>
    <t>SS-822</t>
  </si>
  <si>
    <t>Герметик бортов д/бескамерных шин жест.банка 800мл с кистью</t>
  </si>
  <si>
    <t>26416</t>
  </si>
  <si>
    <t>Герметик г/у руля 300мл RW</t>
  </si>
  <si>
    <t>RW3015</t>
  </si>
  <si>
    <t>Герметик для стекол ABRO 85г повышенная текучесть силиконовый</t>
  </si>
  <si>
    <t>FS-3200-RW</t>
  </si>
  <si>
    <t>Герметик трансмиссии 300мл RW</t>
  </si>
  <si>
    <t>RW3016</t>
  </si>
  <si>
    <t>Удалитель герметика KUDO, универсальный, аэрозоль, 210 мл.</t>
  </si>
  <si>
    <t>KRS-920</t>
  </si>
  <si>
    <t>Удалитель прокладок и герметиков 520мл аэрозоль KERRY @</t>
  </si>
  <si>
    <t>KR-969</t>
  </si>
  <si>
    <t>Формирователь прокладок ULTRA GREY RTV (от -54С до +343С)99г.Permatex</t>
  </si>
  <si>
    <t>89148-82194</t>
  </si>
  <si>
    <t>Permatex</t>
  </si>
  <si>
    <t>Цемент глушителя (холодная сварка) для выхлопной системы жест. банка в блистере KERRY @</t>
  </si>
  <si>
    <t>KR-121</t>
  </si>
  <si>
    <t>Цемент глушителя 170г. ABRO</t>
  </si>
  <si>
    <t>ES-332-RW</t>
  </si>
  <si>
    <t>Цемент глушителя в тубе 150г. RW</t>
  </si>
  <si>
    <t>RW8517</t>
  </si>
  <si>
    <t>ЖИДКОСТИ И ДОБАВКИ В БАЧОК ОМЫВАТЕЛЯ</t>
  </si>
  <si>
    <t>PINGO Жидкость в бачок омывателя концентрат 1:10 Без запаха ПЭТ-бутылка 1л</t>
  </si>
  <si>
    <t>85030-3</t>
  </si>
  <si>
    <t>PINGO Жидкость в бачок омывателя концентрат 1:10 Земляника ПЭТ-бутылка 1л</t>
  </si>
  <si>
    <t>85030-1</t>
  </si>
  <si>
    <t>PINGO Жидкость в бачок омывателя концентрат 1:10 Лимон ПЭТ-бутылка 1л</t>
  </si>
  <si>
    <t>85030-0</t>
  </si>
  <si>
    <t>PINGO Жидкость в бачок омывателя концентрат 1:10 Яблоко ПЭТ-бутылка 1л</t>
  </si>
  <si>
    <t>85030-2</t>
  </si>
  <si>
    <t>PINGO Жидкость в бачок омывателя концентрат 1:200 0,25мл</t>
  </si>
  <si>
    <t>85030-4</t>
  </si>
  <si>
    <t>PINGO Жидкость в бачок омывателя концентрат 1л до -75С Германия</t>
  </si>
  <si>
    <t>00667-7</t>
  </si>
  <si>
    <t>Жидкость в бачок омывателя концентрат - удалитель следов насекомых 150мл RW</t>
  </si>
  <si>
    <t>RW1508</t>
  </si>
  <si>
    <t>Жидкость в бачок омывателя концентрат 1л до -55С RW</t>
  </si>
  <si>
    <t>RW1068</t>
  </si>
  <si>
    <t>KR-336</t>
  </si>
  <si>
    <t>KR-337</t>
  </si>
  <si>
    <t>KR-338</t>
  </si>
  <si>
    <t>Таблетки в бачок омывателя (3штуки)  блистер</t>
  </si>
  <si>
    <t>109661</t>
  </si>
  <si>
    <t>КЛЕИ, ЛЕНТЫ, СКОТЧИ, ХОЛОДНЫЕ СВАРКИ, ФИКСАТОРЫ</t>
  </si>
  <si>
    <t>Бандаж глушителя 5х106см Permatex</t>
  </si>
  <si>
    <t>80331</t>
  </si>
  <si>
    <t>Бандаж глушителя ABRO</t>
  </si>
  <si>
    <t>ER-400</t>
  </si>
  <si>
    <t>Герметик радиатора (металлопластилин) KERRY @</t>
  </si>
  <si>
    <t>KR-125</t>
  </si>
  <si>
    <t>Грунт - праймер для клея U-seal 30мл</t>
  </si>
  <si>
    <t>US-Praim30ML</t>
  </si>
  <si>
    <t>U-Seal</t>
  </si>
  <si>
    <t>Клей аэрозольный общего назначения 326мл. ABRO</t>
  </si>
  <si>
    <t>SA-300</t>
  </si>
  <si>
    <t>Клей герметик для стекол и фар 42г. Permatex</t>
  </si>
  <si>
    <t>81730</t>
  </si>
  <si>
    <t>Клей для вклейки стекол U-Seal 201 Fast 310мл</t>
  </si>
  <si>
    <t>U-Seal201Fast</t>
  </si>
  <si>
    <t>Клей для вклейки стекол U-Seal 207 Plus 310мл</t>
  </si>
  <si>
    <t>U-Seal207Plus</t>
  </si>
  <si>
    <t>Клей для вклейки стекол гибридный  SIMP-Seal 65 290мл</t>
  </si>
  <si>
    <t>SIMP-Seal</t>
  </si>
  <si>
    <t>Клей для зеркала заднего вида 1,2мл. ABRO</t>
  </si>
  <si>
    <t>RV-495-RW</t>
  </si>
  <si>
    <t>Клей для зеркала заднего вида 2-х компонентный KERRY @</t>
  </si>
  <si>
    <t>KR-152</t>
  </si>
  <si>
    <t>Клей для прокладок 59мл ABRO</t>
  </si>
  <si>
    <t>GS-10A</t>
  </si>
  <si>
    <t>Клей токопроводящий для ремонта нитей обогрева Астрохим</t>
  </si>
  <si>
    <t>AC-9101</t>
  </si>
  <si>
    <t>Astrohim</t>
  </si>
  <si>
    <t>Клей эпоксидный автомобильный прозр. 57г. ABRO фиксация 4минуты</t>
  </si>
  <si>
    <t>ES-509</t>
  </si>
  <si>
    <t>Клей эпоксидный в шприце прозр. 25мл. ABRO фиксация 5минут</t>
  </si>
  <si>
    <t>EP-300</t>
  </si>
  <si>
    <t>Клей эпоксидный в шприце серый 25мл. ABRO фиксация 5минут</t>
  </si>
  <si>
    <t>EG-330</t>
  </si>
  <si>
    <t>13676</t>
  </si>
  <si>
    <t>Клей эпоксидный универсальный 57г. ABRO фиксация 60минут</t>
  </si>
  <si>
    <t>ES-506</t>
  </si>
  <si>
    <t>Клей эпоксидный универсальный серый 57г. ABRO фиксация 4минуты</t>
  </si>
  <si>
    <t>ES-507</t>
  </si>
  <si>
    <t>Лента клейкая армированная 50 мм х 10 м серебристая ON</t>
  </si>
  <si>
    <t>02-18-511</t>
  </si>
  <si>
    <t>Лента клейкая армированная 50 мм х 40 м серебристая ON</t>
  </si>
  <si>
    <t>02-18-541</t>
  </si>
  <si>
    <t>Лента клейкая армированная серебряная 48мм х 10м ЕРМАК инд. упаковка</t>
  </si>
  <si>
    <t>472-047</t>
  </si>
  <si>
    <t>ЕРМАК</t>
  </si>
  <si>
    <t>Лента клейкая коричневая 48 мм х 40 м ON</t>
  </si>
  <si>
    <t>02-21-004</t>
  </si>
  <si>
    <t>Лента силиконовая самовулканизирующаяся черная 3м ABRO</t>
  </si>
  <si>
    <t>SST-003-BLK</t>
  </si>
  <si>
    <t>Набор для вклейки стекол SISTEM IGLAS Люкс со струной</t>
  </si>
  <si>
    <t>125721</t>
  </si>
  <si>
    <t>Набор для вклейки стекол TEROSTAT  ЛЮКС</t>
  </si>
  <si>
    <t>69871</t>
  </si>
  <si>
    <t>Набор для вклейки стекол U-seal 201 Fast</t>
  </si>
  <si>
    <t>U-seal-201-New</t>
  </si>
  <si>
    <t>Набор для вклейки стекол U-seal 207 New</t>
  </si>
  <si>
    <t>U-seal-207-New</t>
  </si>
  <si>
    <t>Набор для ремонта контактов/нитей обогрева Permatex</t>
  </si>
  <si>
    <t>21351</t>
  </si>
  <si>
    <t>Проволока для вырезки стекла 22,5м</t>
  </si>
  <si>
    <t>MF</t>
  </si>
  <si>
    <t>Скотч ABRO двустороний зеленый 12мм х 5м</t>
  </si>
  <si>
    <t>BE-12MM-5M-RW</t>
  </si>
  <si>
    <t>Скотч ABRO двустороний зеленый 20мм х 5м</t>
  </si>
  <si>
    <t>BE-20MM-5M-RW</t>
  </si>
  <si>
    <t>Скотч ABRO двустороний зеленый 30мм х 5м</t>
  </si>
  <si>
    <t>BE-30MM-5M-RW</t>
  </si>
  <si>
    <t>Скотч ABRO двустороний зеленый 40мм х 5м</t>
  </si>
  <si>
    <t>BE-40MM-5M-RW</t>
  </si>
  <si>
    <t>Скотч ABRO двустороний зеленый 50мм х 5м</t>
  </si>
  <si>
    <t>BE-50MM-5M-RW</t>
  </si>
  <si>
    <t>Скотч двусторонний HSA Tape 12ммх10м RADEX</t>
  </si>
  <si>
    <t>110012</t>
  </si>
  <si>
    <t>RADEX</t>
  </si>
  <si>
    <t>Скотч двусторонний Nova Bright  6мм х 5м красный+прозрачный(акрил основа)</t>
  </si>
  <si>
    <t>46666</t>
  </si>
  <si>
    <t>Скотч двусторонний Nova Bright  9мм х 5м красный+прозрачный(акрил основа)</t>
  </si>
  <si>
    <t>46667</t>
  </si>
  <si>
    <t>Скотч двусторонний Nova Bright 12мм х 5м красный+прозрачный(акрил основа)</t>
  </si>
  <si>
    <t>46668</t>
  </si>
  <si>
    <t>Супер клей  2г RW</t>
  </si>
  <si>
    <t>RW8506</t>
  </si>
  <si>
    <t>Супер клей  2г ГЕЛЬ RW</t>
  </si>
  <si>
    <t>RW8507</t>
  </si>
  <si>
    <t>Супер клей 3г.  ABRO</t>
  </si>
  <si>
    <t>AB-747-RW</t>
  </si>
  <si>
    <t>17132D</t>
  </si>
  <si>
    <t>Супер клей 3г. Алтеко ГЕЛЬ</t>
  </si>
  <si>
    <t>17146D</t>
  </si>
  <si>
    <t>Фиксатор резьбовых соединений красный (несъемный) 10мл  RW</t>
  </si>
  <si>
    <t>RW8510</t>
  </si>
  <si>
    <t>Фиксатор резьбовых соединений неудал. красный 6мл ABRO</t>
  </si>
  <si>
    <t>TL-371-RW</t>
  </si>
  <si>
    <t>Фиксатор резьбовых соединений синий (съемный) 10мл  RW</t>
  </si>
  <si>
    <t>RW8509</t>
  </si>
  <si>
    <t>Фиксатор резьбовых соединений удал. синий 6мл ABRO</t>
  </si>
  <si>
    <t>TL-342-RW</t>
  </si>
  <si>
    <t>Фиксатор резьбы неразъемный термостойкий красный 6мл  KERRY@</t>
  </si>
  <si>
    <t>KR-161</t>
  </si>
  <si>
    <t>Фиксатор резьбы сильный красный 50мл ABRO</t>
  </si>
  <si>
    <t>TL-571</t>
  </si>
  <si>
    <t>Холодная сварка (эпоксидный клей) стального цвета туба в блист. 28,3x2 RW</t>
  </si>
  <si>
    <t>RW8504</t>
  </si>
  <si>
    <t>Холодная сварка Poxipol 14ml прозрачный</t>
  </si>
  <si>
    <t>Pox14PR</t>
  </si>
  <si>
    <t>Poxipol</t>
  </si>
  <si>
    <t>Холодная сварка Poxipol 14ml серый</t>
  </si>
  <si>
    <t>Pox14GR</t>
  </si>
  <si>
    <t>Pox70GR</t>
  </si>
  <si>
    <t>Холодная сварка белая 57г. в тубе ABRO</t>
  </si>
  <si>
    <t>AS-224-W-RW</t>
  </si>
  <si>
    <t>Холодная сварка Быстрая сталь (эпоксидный клей-шпаклевка) туба в блист. 56г RW</t>
  </si>
  <si>
    <t>RW8505</t>
  </si>
  <si>
    <t>Холодная сварка для рем.бензобака и радиатора 28г RW</t>
  </si>
  <si>
    <t>RW8508</t>
  </si>
  <si>
    <t>Холодная сварка для ремонта батарей и труб (от -60 до +150©) 60гр. KUDO</t>
  </si>
  <si>
    <t>KU-H104</t>
  </si>
  <si>
    <t>Холодная сварка для стали (от -60 до +150©) 60гр. KUDO</t>
  </si>
  <si>
    <t>KU-H102</t>
  </si>
  <si>
    <t>Холодная сварка термостойкая (от -60 до +250©) 60гр. KUDO</t>
  </si>
  <si>
    <t>KU-H103</t>
  </si>
  <si>
    <t>Холодная сварка Универсальная (от -60 до +150©) 60гр. KUDO</t>
  </si>
  <si>
    <t>KU-H101</t>
  </si>
  <si>
    <t>Холодная сварка черная 57г. в тубе ABRO</t>
  </si>
  <si>
    <t>AS-224-RW</t>
  </si>
  <si>
    <t>ОЧИСТИТЕЛИ ДВИГАТЕЛЯ, КАРБЮРАТОРА, ТОРМОЗОВ, ОБЕЗЖИРИВАТЕЛИ</t>
  </si>
  <si>
    <t>PINGO Быстый очиститель -  обезжириватель 500 мл</t>
  </si>
  <si>
    <t>85020-1</t>
  </si>
  <si>
    <t>PINGO Очиститель двигателя-гель (безопасен для резины и пластика) аэрозоль 500мл Германия</t>
  </si>
  <si>
    <t>00945-6</t>
  </si>
  <si>
    <t>PINGO Очиститель дроселя и карбюратора аэр 500 мл</t>
  </si>
  <si>
    <t>85020-2</t>
  </si>
  <si>
    <t>PINGO Средство для контактов (очистка, вытеснитель влаги) аэр. 400мл Германия</t>
  </si>
  <si>
    <t>00468-0</t>
  </si>
  <si>
    <t>PINGO Средство для электронных систем (защита от влаги, соли, и т.д, очистка контактов) аэр. 400мл</t>
  </si>
  <si>
    <t>00480-2</t>
  </si>
  <si>
    <t>Очиститель двигателя 0,5 тригер KERRY @</t>
  </si>
  <si>
    <t>KR-535</t>
  </si>
  <si>
    <t>Очиститель двигателя 500мл RW</t>
  </si>
  <si>
    <t>RW5055</t>
  </si>
  <si>
    <t>Очиститель двигателя KULT триггер 0,5л</t>
  </si>
  <si>
    <t>KLT-27</t>
  </si>
  <si>
    <t>Очиститель двигателя без растворителей 0,5л тригер KERRY @</t>
  </si>
  <si>
    <t>KR-515</t>
  </si>
  <si>
    <t>Очиститель двигателя пенный 510г. ABRO аэрозоль</t>
  </si>
  <si>
    <t>DG-300-RW</t>
  </si>
  <si>
    <t>Очиститель двигателя пенный аэр. 650мл RW</t>
  </si>
  <si>
    <t>RW6080</t>
  </si>
  <si>
    <t>Очиститель двигателя пенный аэрозоль 520мл KERRY @</t>
  </si>
  <si>
    <t>KR-915</t>
  </si>
  <si>
    <t>Очиститель двигателя профессиональный 454мл. ABRO аэрозоль</t>
  </si>
  <si>
    <t>DG-400</t>
  </si>
  <si>
    <t>Очиститель двигателя ПЭТ 4 л Химик</t>
  </si>
  <si>
    <t>PAT-4L(661180407)</t>
  </si>
  <si>
    <t>Химик</t>
  </si>
  <si>
    <t>Очиститель деталей тормозов и сцепления( универ.обезжириватель) 650мл. KERRY</t>
  </si>
  <si>
    <t>KR-965-1</t>
  </si>
  <si>
    <t>Очиститель дизельных форсунок 335мл. KERRY @</t>
  </si>
  <si>
    <t>KR-360</t>
  </si>
  <si>
    <t>Очиститель карбюратора 283мл. ABRO Masters аэрозоль</t>
  </si>
  <si>
    <t>CC-100-RW</t>
  </si>
  <si>
    <t>Очиститель карбюратора 283мл. ABRO США аэрозоль</t>
  </si>
  <si>
    <t>CC-200-RW</t>
  </si>
  <si>
    <t>Очиститель карбюратора 340мл. ABRO США аэрозоль +20%</t>
  </si>
  <si>
    <t>CC-220-RW</t>
  </si>
  <si>
    <t>Очиститель карбюратора аэр. 450мл RW</t>
  </si>
  <si>
    <t>RW6081</t>
  </si>
  <si>
    <t>Очиститель карбюратора и возд. заслонки 335мл аэрозоль KERRY @</t>
  </si>
  <si>
    <t>KR-910</t>
  </si>
  <si>
    <t>Очиститель карбюратора и возд. заслонки 520 мл. аэрозоль KERRY @</t>
  </si>
  <si>
    <t>KR-911</t>
  </si>
  <si>
    <t>Очиститель карбюратора и воздушной заслонки  650 мл.аэрозоль DONEWELL</t>
  </si>
  <si>
    <t>DR-9602</t>
  </si>
  <si>
    <t>Очиститель карбюратора и воздушной заслонки KERRY +20% 650мл. аэрозоль</t>
  </si>
  <si>
    <t>KR-912</t>
  </si>
  <si>
    <t>Очиститель клапанов и поршневых колец 300мл RW раскоксовка</t>
  </si>
  <si>
    <t>RW3033</t>
  </si>
  <si>
    <t>Очиститель контактов 210мл ABRO</t>
  </si>
  <si>
    <t>EC-533-RW</t>
  </si>
  <si>
    <t>Очиститель контактов аэрозоль 335мл KERRY @</t>
  </si>
  <si>
    <t>KR-913</t>
  </si>
  <si>
    <t>Очиститель тормозов (ун. обезжириватель) 520мл аэр. KERRY @</t>
  </si>
  <si>
    <t>KR-965</t>
  </si>
  <si>
    <t>Очиститель тормозов 510г. ABRO аэрозоль</t>
  </si>
  <si>
    <t>BC-750</t>
  </si>
  <si>
    <t>Очиститель тормозов аэр. 400мл RW</t>
  </si>
  <si>
    <t>RW6121</t>
  </si>
  <si>
    <t>Очиститель цепи аэр. 500мл RW</t>
  </si>
  <si>
    <t>RW8001</t>
  </si>
  <si>
    <t>8506</t>
  </si>
  <si>
    <t>8505</t>
  </si>
  <si>
    <t>9601</t>
  </si>
  <si>
    <t>ПАСТЫ</t>
  </si>
  <si>
    <t>Паста ГОИ -Эффект №3 брусок 40г</t>
  </si>
  <si>
    <t>2150013</t>
  </si>
  <si>
    <t>Паста ГОИ -Эффект блистер 40г</t>
  </si>
  <si>
    <t>215001</t>
  </si>
  <si>
    <t>Паста притирочная для клапанов ABRO 100г.</t>
  </si>
  <si>
    <t>GP-201-RW</t>
  </si>
  <si>
    <t>Паста притирочная для клапанов АЛМАЗНАЯ флакон 40г ВМП АВТО</t>
  </si>
  <si>
    <t>3301</t>
  </si>
  <si>
    <t>Паста притирочная для клапанов КЛАССИКА флакон 40г ВМП АВТО</t>
  </si>
  <si>
    <t>3401</t>
  </si>
  <si>
    <t>Паста притирочная для клапанов ПРОФЕССИОНАЛЬНАЯ флакон 40г ВМП АВТО</t>
  </si>
  <si>
    <t>3201</t>
  </si>
  <si>
    <t>Паста притирочная для клапанов Эффект флакон с дозатором 80г</t>
  </si>
  <si>
    <t>PP-00016</t>
  </si>
  <si>
    <t>ПОЛИРОЛИ И ОЧИСТИТЕЛИ КУЗОВА</t>
  </si>
  <si>
    <t>PINGO Автополироль Алмазная (до 30 моек и 6 месяцев) аэрозоль 400мл Германия</t>
  </si>
  <si>
    <t>00054-5</t>
  </si>
  <si>
    <t>PINGO Автополироль Восстановитель блеска краски 250мл Германия</t>
  </si>
  <si>
    <t>00611-0</t>
  </si>
  <si>
    <t>PINGO Автополироль Защитный воск порозаполняющий 250мл Германия</t>
  </si>
  <si>
    <t>00635-6</t>
  </si>
  <si>
    <t>PINGO Автополироль металлик с содержанием тефлона 250мл Германия</t>
  </si>
  <si>
    <t>00650-9</t>
  </si>
  <si>
    <t>PINGO Автополироль Нано-воск 500мл Германия</t>
  </si>
  <si>
    <t>00360-7</t>
  </si>
  <si>
    <t>PINGO Автополироль с содержанием тефлона 250мл Германия</t>
  </si>
  <si>
    <t>00620-2</t>
  </si>
  <si>
    <t>TW Антицарапин SCRATCH REMOVER PASTE 100 ml</t>
  </si>
  <si>
    <t>52997</t>
  </si>
  <si>
    <t>TW Восковой автополироль Белый COLOR MAGIC BRIGHT WHITE WAX 500ML АКЦИЯ</t>
  </si>
  <si>
    <t>53241</t>
  </si>
  <si>
    <t>TW Восковой автополироль красный COLOR MAGIC RADIANT RED WAX 500 ml</t>
  </si>
  <si>
    <t>52711</t>
  </si>
  <si>
    <t>TW Восковой автополироль Красный COLOR MAGIC RADIANT RED WAX 500ML АКЦИЯ</t>
  </si>
  <si>
    <t>53240</t>
  </si>
  <si>
    <t>TW Восковой автополироль Металлик PTFE CAR WAX METALLIC+PTFE 300ML</t>
  </si>
  <si>
    <t>52889</t>
  </si>
  <si>
    <t>TW Восковой автополироль Серебристый COLOR MAGIC PRESTIGE SILVER WAX 500ML АКЦИЯ</t>
  </si>
  <si>
    <t>53239</t>
  </si>
  <si>
    <t>TW Горячий воск Hot Wax  500ML</t>
  </si>
  <si>
    <t>53018</t>
  </si>
  <si>
    <t>TW Классический восковой автополироль ORIGINAL CAR WAX 500 ml</t>
  </si>
  <si>
    <t>53013</t>
  </si>
  <si>
    <t>TW Полироль для пластика FRESH SHINE CITRUS 500ML</t>
  </si>
  <si>
    <t>53006</t>
  </si>
  <si>
    <t>TW Полироль для пластика FRESH SHINE VANILLA 500ML</t>
  </si>
  <si>
    <t>53010</t>
  </si>
  <si>
    <t>TW Полироль с воском карнауба CARNAUBA CAR WAX 397ML</t>
  </si>
  <si>
    <t>53122</t>
  </si>
  <si>
    <t>1,5</t>
  </si>
  <si>
    <t>TW Полироль с воском карнауба CARNAUBA CAR WAX 500ML</t>
  </si>
  <si>
    <t>53002</t>
  </si>
  <si>
    <t>Автовоск мягкий полироль кузова 300мл RW</t>
  </si>
  <si>
    <t>RW6093</t>
  </si>
  <si>
    <t>Автовоск силиконовый жидкий  473мл ABRO</t>
  </si>
  <si>
    <t>SW-300</t>
  </si>
  <si>
    <t>Автовоск тефлоновый с карнаубой 230г. ABRO</t>
  </si>
  <si>
    <t>PW-400</t>
  </si>
  <si>
    <t>Автомойка без воды триг. 500мл RW</t>
  </si>
  <si>
    <t>RW5061</t>
  </si>
  <si>
    <t>Восковый корректор белый KERRY @</t>
  </si>
  <si>
    <t>KR-195-6</t>
  </si>
  <si>
    <t>Восковый корректор зеленый KERRY @</t>
  </si>
  <si>
    <t>KR-195-4</t>
  </si>
  <si>
    <t>Восковый корректор красный KERRY @</t>
  </si>
  <si>
    <t>KR-195-2</t>
  </si>
  <si>
    <t>Восковый корректор серебристый KERRY @</t>
  </si>
  <si>
    <t>KR-195-5</t>
  </si>
  <si>
    <t>Восковый корректор синий KERRY @</t>
  </si>
  <si>
    <t>KR-195-3</t>
  </si>
  <si>
    <t>Восковый корректор черный KERRY @</t>
  </si>
  <si>
    <t>KR-195-1</t>
  </si>
  <si>
    <t>Восстановитель лакокрасочного покрытия 250мл RW</t>
  </si>
  <si>
    <t>RW2542</t>
  </si>
  <si>
    <t>Жидкий воск (концентрированный состав для ухода за кузовом) 1л. KERRY @</t>
  </si>
  <si>
    <t>KR-308</t>
  </si>
  <si>
    <t>Жидкое стекло - набор для полировки и защиты кузова RW</t>
  </si>
  <si>
    <t>RW6000</t>
  </si>
  <si>
    <t>Защита от льда.Профилактическое средство от наледи 650мл аэрозоль KERRY @</t>
  </si>
  <si>
    <t>KR-987</t>
  </si>
  <si>
    <t>Очиститель битума и следов насекомых  (тригер) 500мл KERRY @</t>
  </si>
  <si>
    <t>KR-530</t>
  </si>
  <si>
    <t>Очиститель битума и следов насекомых  аэр.335мл.  KERRY @</t>
  </si>
  <si>
    <t>KR-930</t>
  </si>
  <si>
    <t>Очиститель битума и следов насекомых 340г. ABRO аэрозоль</t>
  </si>
  <si>
    <t>BT-422</t>
  </si>
  <si>
    <t>Очиститель битумных пятен KULT триггер 0,5л</t>
  </si>
  <si>
    <t>KLT-28</t>
  </si>
  <si>
    <t>Очиститель кузова от насекомых и гудрона аэр. 450мл RW</t>
  </si>
  <si>
    <t>RW6089</t>
  </si>
  <si>
    <t>Очиститель кузова от смолы,гудрона и следов насекомых 200мл RW</t>
  </si>
  <si>
    <t>RW2010</t>
  </si>
  <si>
    <t>Очиститель кузова от тополиных почек, птичьего помета и следов насекомых (аэрозоль) 520мл</t>
  </si>
  <si>
    <t>KR-932</t>
  </si>
  <si>
    <t>Победитель царапин карандаш 7мл RW</t>
  </si>
  <si>
    <t>RW6130</t>
  </si>
  <si>
    <t>48</t>
  </si>
  <si>
    <t>Полироль - реставратор кузова 250мл. KERRY @</t>
  </si>
  <si>
    <t>KR-251</t>
  </si>
  <si>
    <t>Полироль для хрома и алюминия туба 50мл RW</t>
  </si>
  <si>
    <t>RW2546</t>
  </si>
  <si>
    <t>Полироль для хрома и металла Premium 240мл ABRO</t>
  </si>
  <si>
    <t>CP-880</t>
  </si>
  <si>
    <t>Полироль кузова Быстрая триг. 500мл RW</t>
  </si>
  <si>
    <t>RW5060</t>
  </si>
  <si>
    <t>Полироль кузова для покрытий типа металлик 250мл KERRY @</t>
  </si>
  <si>
    <t>KR-252</t>
  </si>
  <si>
    <t>Полироль кузова для покрытий типа металлик с тефлоном 250мл RW</t>
  </si>
  <si>
    <t>RW2541</t>
  </si>
  <si>
    <t>Полироль кузова консервант 250мл RW</t>
  </si>
  <si>
    <t>RW2540</t>
  </si>
  <si>
    <t>Полироль кузова Профессиональная защитная НАНО 300мл RW</t>
  </si>
  <si>
    <t>RW6134</t>
  </si>
  <si>
    <t>Полироль кузова с воском карнаубы 250мл KERRY @</t>
  </si>
  <si>
    <t>KR-250</t>
  </si>
  <si>
    <t>Полироль кузова с воском карнаубы 250мл RW</t>
  </si>
  <si>
    <t>RW2501</t>
  </si>
  <si>
    <t>Полироль кузова с тефлоном  250мл RW</t>
  </si>
  <si>
    <t>RW2502</t>
  </si>
  <si>
    <t>Полироль кузова цветной (оттенки зелен.) 250мл KERRY @</t>
  </si>
  <si>
    <t>KR-260-4</t>
  </si>
  <si>
    <t>Полироль кузова цветной (оттенки красного 250мл KERRY @</t>
  </si>
  <si>
    <t>KR-260-2</t>
  </si>
  <si>
    <t>Полироль кузова цветной (оттенки серебра) 250мл KERRY @</t>
  </si>
  <si>
    <t>KR-260-5</t>
  </si>
  <si>
    <t>Полироль кузова цветной (оттенки синего) 250мл KERRY @</t>
  </si>
  <si>
    <t>KR-260-3</t>
  </si>
  <si>
    <t>Полироль кузова цветной (оттенки черного) 250мл KERRY @</t>
  </si>
  <si>
    <t>KR-260-1</t>
  </si>
  <si>
    <t>Полироль кузова Экспресс Ультра блеск аэр. 450мл RW</t>
  </si>
  <si>
    <t>RW6144</t>
  </si>
  <si>
    <t>Полироль Черный бампер 250мл. KERRY @ для пластиковых деталей</t>
  </si>
  <si>
    <t>KR-280</t>
  </si>
  <si>
    <t>Средство для обработки лакокрас. покрытий а/м с тефлоном WAXis PROFESSIONAL флакон 1л  ВМП АВТО</t>
  </si>
  <si>
    <t>7501</t>
  </si>
  <si>
    <t>Удалитель царапин  250мл RW</t>
  </si>
  <si>
    <t>RW2503</t>
  </si>
  <si>
    <t>Удалитель царапин 240г.ABRO Premium</t>
  </si>
  <si>
    <t>SR-800</t>
  </si>
  <si>
    <t>Удалитель царапин туба 100мл RW</t>
  </si>
  <si>
    <t>RW0502</t>
  </si>
  <si>
    <t>ПОЛИРОЛИ ПЛАСТИКА И ТОРПЕДЫ, ОЧИСТИТЕЛИ САЛОНА</t>
  </si>
  <si>
    <t>PINGO Лосьон для ухода за салоном (пластиком) 250мл Германия</t>
  </si>
  <si>
    <t>00657-8</t>
  </si>
  <si>
    <t>PINGO Очиститель многоцелевой Супер-пена аэрозоль 500мл Германия</t>
  </si>
  <si>
    <t>00628-8</t>
  </si>
  <si>
    <t>PINGO Очиститель обивки салона и ковровых покрытий аэрозоль 500мл Германия</t>
  </si>
  <si>
    <t>00242-6</t>
  </si>
  <si>
    <t>PINGO Очиститель обивки флакон-спрей 800мл</t>
  </si>
  <si>
    <t>85033-1</t>
  </si>
  <si>
    <t>PINGO Очиститель пластика флакон-спрей 800мл</t>
  </si>
  <si>
    <t>85033-2</t>
  </si>
  <si>
    <t>PINGO Фантастик-пластик (освежает, заполняет микротрещины, жидкий ламинат) 250мл Германия</t>
  </si>
  <si>
    <t>00058-3</t>
  </si>
  <si>
    <t>TW Очиститель обивки со встроенной щеткой INTERIOR 1 400ml</t>
  </si>
  <si>
    <t>53011</t>
  </si>
  <si>
    <t>TW Средство для пластика и стекол DASH&amp;GLASS 500 ml</t>
  </si>
  <si>
    <t>FG7705</t>
  </si>
  <si>
    <t>1</t>
  </si>
  <si>
    <t>TW Сухая химчистка INTERIOR 1 500 ml</t>
  </si>
  <si>
    <t>52998</t>
  </si>
  <si>
    <t>Нейтрализатор запахов тригер 0,5л KERRY @</t>
  </si>
  <si>
    <t>KR-518</t>
  </si>
  <si>
    <t>Очиститель велюра и обивки 335 мл пенный аэрозоль KERRY @</t>
  </si>
  <si>
    <t>KR-975</t>
  </si>
  <si>
    <t>Очиститель велюра и обивки 500мл тригер 0,5л KERRY @</t>
  </si>
  <si>
    <t>KR-575</t>
  </si>
  <si>
    <t>Очиститель велюра и обивки 650мл пенный KERRY со щеткой</t>
  </si>
  <si>
    <t>KR-977</t>
  </si>
  <si>
    <t>Очиститель велюра со щеткой пенный аэр. 650мл RW</t>
  </si>
  <si>
    <t>RW6091</t>
  </si>
  <si>
    <t>Очиститель интерьера универсальный(пластик,обивка) KULT триггер 0,5л</t>
  </si>
  <si>
    <t>KLT-23</t>
  </si>
  <si>
    <t>Очиститель ковровых покрытий салона со щеткой 650мл RW</t>
  </si>
  <si>
    <t>RW6092</t>
  </si>
  <si>
    <t>Очиститель обивки Др.Маркус Titanuum Textile Cleaner 750 мл.</t>
  </si>
  <si>
    <t>18-002</t>
  </si>
  <si>
    <t>Очиститель обивки салона аэр. 200мл RW</t>
  </si>
  <si>
    <t>RW2006</t>
  </si>
  <si>
    <t>Очиститель обивки салона аэр. со щеткой пенный 650мл RW</t>
  </si>
  <si>
    <t>RW6083</t>
  </si>
  <si>
    <t>Очиститель обивки салона триг. 500мл RW</t>
  </si>
  <si>
    <t>RW5057</t>
  </si>
  <si>
    <t>Очиститель пластика и обивки салона универсальный 2 в 1 аэр. 200мл RW</t>
  </si>
  <si>
    <t>RW2004</t>
  </si>
  <si>
    <t>18-003</t>
  </si>
  <si>
    <t>Очиститель салона универсальный (активный пенный) 650мл аэр.</t>
  </si>
  <si>
    <t>KR-974</t>
  </si>
  <si>
    <t>Очиститель салона универсальный со щеткой аэр. 450мл RW</t>
  </si>
  <si>
    <t>RW6145</t>
  </si>
  <si>
    <t>Очиститель универсальный 623г. ABRO</t>
  </si>
  <si>
    <t>FC-577-RW</t>
  </si>
  <si>
    <t>Очиститель универсальный со щеткой 650мл. ABRO Masters</t>
  </si>
  <si>
    <t>FC-650-RW</t>
  </si>
  <si>
    <t>Очиститель-полироль пластика и резины 520мл аэрозоль KERRY @</t>
  </si>
  <si>
    <t>KR-950</t>
  </si>
  <si>
    <t>Полироль PLAK 200мл Ваниль оригинал Италия</t>
  </si>
  <si>
    <t>interPL200Vanigla</t>
  </si>
  <si>
    <t>ATAS</t>
  </si>
  <si>
    <t>Полироль PLAK 200мл Вишня оригинал Италия</t>
  </si>
  <si>
    <t>interPL200Amarena</t>
  </si>
  <si>
    <t>Полироль PLAK 200мл Клубника оригинал Италия</t>
  </si>
  <si>
    <t>interPL200Fragola</t>
  </si>
  <si>
    <t>Полироль PLAK 200мл Лаванда оригинал Италия</t>
  </si>
  <si>
    <t>interPL200Lavanda</t>
  </si>
  <si>
    <t>Полироль PLAK 200мл Лимон оригинал Италия</t>
  </si>
  <si>
    <t>interPL200Limone</t>
  </si>
  <si>
    <t>Полироль PLAK 400мл Ваниль оригинал Италия</t>
  </si>
  <si>
    <t>interPL400Vanigla</t>
  </si>
  <si>
    <t>Полироль PLAK 400мл Гранат оригинал Италия</t>
  </si>
  <si>
    <t>interPL400Melograno</t>
  </si>
  <si>
    <t>Полироль PLAK 400мл Клубника оригинал Италия</t>
  </si>
  <si>
    <t>interPL400Fragola</t>
  </si>
  <si>
    <t>Полироль PLAK 400мл Лимон оригинал Италия</t>
  </si>
  <si>
    <t>interPL400Limone</t>
  </si>
  <si>
    <t>Полироль PLAK 400мл Персик оригинал Италия</t>
  </si>
  <si>
    <t>interPL400Pesca</t>
  </si>
  <si>
    <t>Полироль PLAK 600мл матовый Апельсин оригинал Италия</t>
  </si>
  <si>
    <t>5153</t>
  </si>
  <si>
    <t>Полироль PLAK 600мл матовый Папайя оригинал Италия</t>
  </si>
  <si>
    <t>5154</t>
  </si>
  <si>
    <t>Полироль PLAK 750мл Ваниль оригинал Италия</t>
  </si>
  <si>
    <t>interPL750Vanigla</t>
  </si>
  <si>
    <t>Полироль PLAK 750мл виноград оригинал Италия</t>
  </si>
  <si>
    <t>interPL750Grape</t>
  </si>
  <si>
    <t>Полироль PLAK 750мл Вишня оригинал Италия</t>
  </si>
  <si>
    <t>interPL750Amarena</t>
  </si>
  <si>
    <t>Полироль PLAK 750мл Гранат оригинал Италия</t>
  </si>
  <si>
    <t>interPL750Melograno</t>
  </si>
  <si>
    <t>Полироль PLAK 750мл грейпфрут оригинал Италия</t>
  </si>
  <si>
    <t>interPL750Grapefruit</t>
  </si>
  <si>
    <t>Полироль PLAK 750мл Клубника оригинал Италия</t>
  </si>
  <si>
    <t>interPL750Fragola</t>
  </si>
  <si>
    <t>Полироль PLAK 750мл Лаванда оригинал Италия</t>
  </si>
  <si>
    <t>interPL750Lavanda</t>
  </si>
  <si>
    <t>Полироль PLAK 750мл Лимон оригинал Италия</t>
  </si>
  <si>
    <t>interPL750Limone</t>
  </si>
  <si>
    <t>Полироль PLAK 750мл Морской оригинал Италия</t>
  </si>
  <si>
    <t>interPL750Marino</t>
  </si>
  <si>
    <t>Полироль PLAK 750мл Персик оригинал Италия</t>
  </si>
  <si>
    <t>interPL750Pesca</t>
  </si>
  <si>
    <t>Полироль панели Др.Маркус 750 мл. Black аэр. матовый</t>
  </si>
  <si>
    <t>18-100</t>
  </si>
  <si>
    <t>Полироль панели Др.Маркус 750 мл. Lemon аэр. матовый</t>
  </si>
  <si>
    <t>18-101</t>
  </si>
  <si>
    <t>Полироль панели Др.Маркус 750 мл. Ocean аэр. матовый</t>
  </si>
  <si>
    <t>18-102</t>
  </si>
  <si>
    <t>Полироль пластика мягкий блеск ананас. аэр 650мл KERRY @</t>
  </si>
  <si>
    <t>KR-906-4</t>
  </si>
  <si>
    <t>Полироль пластика мягкий блеск апельс. аэр. 650мл KERRY @</t>
  </si>
  <si>
    <t>KR-906-3</t>
  </si>
  <si>
    <t>Полироль пластика мягкий блеск ваниль аэр 650мл KERRY @</t>
  </si>
  <si>
    <t>KR-906-8</t>
  </si>
  <si>
    <t>Полироль пластика мягкий блеск вишня аэр 650мл KERRY @</t>
  </si>
  <si>
    <t>KR-906-9</t>
  </si>
  <si>
    <t>Полироль пластика мягкий блеск клубн. аэр 650мл KERRY @</t>
  </si>
  <si>
    <t>KR-906-11</t>
  </si>
  <si>
    <t>Полироль пластика мягкий блеск лимон аэр 650мл KERRY @</t>
  </si>
  <si>
    <t>KR-906-1</t>
  </si>
  <si>
    <t>Полироль пластика мягкий блеск яблоко аэр 650мл KERRY @</t>
  </si>
  <si>
    <t>KR-906-2</t>
  </si>
  <si>
    <t>Полироль пластика салона глянцевый KULT триггер 0,5л</t>
  </si>
  <si>
    <t>KLT-25-2</t>
  </si>
  <si>
    <t>Полироль пластика салона матовый KULT триггер 0,5л</t>
  </si>
  <si>
    <t>KLT-24-2</t>
  </si>
  <si>
    <t>Полироль торпеды (ананас) 0,5л триггер KERRY @ матовый</t>
  </si>
  <si>
    <t>KR-505-4</t>
  </si>
  <si>
    <t>Полироль торпеды (апельс) 0,5л триггер KERRY @ матовый</t>
  </si>
  <si>
    <t>KR-505-3</t>
  </si>
  <si>
    <t>Полироль торпеды (ваниль) 0,5л триггер KERRY @ матовый</t>
  </si>
  <si>
    <t>KR-505-8</t>
  </si>
  <si>
    <t>Полироль торпеды (вишня) 0,5л триггер KERRY @ матовый</t>
  </si>
  <si>
    <t>KR-505-9</t>
  </si>
  <si>
    <t>Полироль торпеды (кофе) 0,5л триггер KERRY @ матовый</t>
  </si>
  <si>
    <t>KR-505-5</t>
  </si>
  <si>
    <t>Полироль торпеды (лесные ягоды) 0,5л триггер KERRY @ матовый</t>
  </si>
  <si>
    <t>KR-505-6</t>
  </si>
  <si>
    <t>Полироль торпеды (лимон) 0,5л триггер KERRY @ матовый</t>
  </si>
  <si>
    <t>KR-505-1</t>
  </si>
  <si>
    <t>Полироль торпеды (морская свежесть) 0,5л триггер KERRY @ матовый</t>
  </si>
  <si>
    <t>KR-505-10</t>
  </si>
  <si>
    <t>Полироль торпеды (яблоко) 0,5л триггер KERRY @ матовый</t>
  </si>
  <si>
    <t>KR-505-2</t>
  </si>
  <si>
    <t>Полироль торпеды аэр. 650мл RW</t>
  </si>
  <si>
    <t>RW6082</t>
  </si>
  <si>
    <t>Полироль торпеды глянцевая Бабл-Гам 335мл. KERRY @</t>
  </si>
  <si>
    <t>KR-908-2</t>
  </si>
  <si>
    <t>Полироль торпеды глянцевая Моккачино 335мл. KERRY @</t>
  </si>
  <si>
    <t>KR-908-1</t>
  </si>
  <si>
    <t>Полироль торпеды глянцевая Фреш 335мл. KERRY @</t>
  </si>
  <si>
    <t>KR-908-3</t>
  </si>
  <si>
    <t>Полироль торпеды пенный ананас аэр 335мл KERRY @ матовый</t>
  </si>
  <si>
    <t>KR-905-4</t>
  </si>
  <si>
    <t>Полироль торпеды пенный апельсин аэр 335мл KERRY @ матовый</t>
  </si>
  <si>
    <t>KR-905-3</t>
  </si>
  <si>
    <t>Полироль торпеды пенный ваниль аэр 335мл KERRY @ матовый</t>
  </si>
  <si>
    <t>KR-905-8</t>
  </si>
  <si>
    <t>Полироль торпеды пенный вишня аэр 335мл KERRY @ матовый</t>
  </si>
  <si>
    <t>KR-905-9</t>
  </si>
  <si>
    <t>Полироль торпеды пенный кофе аэр 335мл KERRY @ матовый</t>
  </si>
  <si>
    <t>KR-905-5</t>
  </si>
  <si>
    <t>Полироль торпеды пенный лесн. ягода аэр 335мл KERRY @ матовый</t>
  </si>
  <si>
    <t>KR-905-6</t>
  </si>
  <si>
    <t>Полироль торпеды пенный лимон аэр 335мл KERRY @ матовый</t>
  </si>
  <si>
    <t>KR-905-1</t>
  </si>
  <si>
    <t>Полироль торпеды пенный луг.свежесть аэр 335мл KERRY @ матовый</t>
  </si>
  <si>
    <t>KR-905-7</t>
  </si>
  <si>
    <t>Полироль торпеды пенный морск. свеж. аэр 335мл KERRY @ матовый</t>
  </si>
  <si>
    <t>KR-905-10</t>
  </si>
  <si>
    <t>Полироль торпеды пенный яблоко 335мл KERRY @ матовый</t>
  </si>
  <si>
    <t>KR-905-2</t>
  </si>
  <si>
    <t>Полироль торпеды Силикон Joker 200мл аэр. глянцевый</t>
  </si>
  <si>
    <t>JK200-ass</t>
  </si>
  <si>
    <t>Пятновыводитель аэр. 100мл RW</t>
  </si>
  <si>
    <t>RW6135</t>
  </si>
  <si>
    <t>Пятновыводитель для ткани и велюра 335 мл. KERRY @ аэрозоль</t>
  </si>
  <si>
    <t>KR-978</t>
  </si>
  <si>
    <t>Реставратор-очиститель для пластика WAXis PROFESSIONAL флакон с триггером и липучкой 350мл  ВМП АВТО</t>
  </si>
  <si>
    <t>7303</t>
  </si>
  <si>
    <t>Сухая химчистка  аэр. 650мл KERRY @</t>
  </si>
  <si>
    <t>KR-979</t>
  </si>
  <si>
    <t>Сухая химчистка аэр. 500мл RW</t>
  </si>
  <si>
    <t>RW6099</t>
  </si>
  <si>
    <t>ПРЕОБРАЗОВАТЕЛИ РЖАВЧИНЫ</t>
  </si>
  <si>
    <t>Преобразователь ржавчины PROFLEX 500мл аэрозоль Химик</t>
  </si>
  <si>
    <t>66161901</t>
  </si>
  <si>
    <t>Преобразователь ржавчины аэрозоль ABRO 283г</t>
  </si>
  <si>
    <t>RC-1000-RW</t>
  </si>
  <si>
    <t>Преобразователь ржавчины в грунт 120мл RW</t>
  </si>
  <si>
    <t>RW1046</t>
  </si>
  <si>
    <t>Преобразователь ржавчины в грунт 30мл RW</t>
  </si>
  <si>
    <t>RW0362</t>
  </si>
  <si>
    <t>Преобразователь ржавчины в грунт аэр 291г Permatex</t>
  </si>
  <si>
    <t>81849</t>
  </si>
  <si>
    <t>Преобразователь ржавчины в грунт гелевый Permatex 236мл</t>
  </si>
  <si>
    <t>81775</t>
  </si>
  <si>
    <t>Преобразователь ржавчины гель 250мл KERRY @</t>
  </si>
  <si>
    <t>KR-240</t>
  </si>
  <si>
    <t>Преобразователь ржавчины гель с кистью 15мл  KUDO</t>
  </si>
  <si>
    <t>KU-70005</t>
  </si>
  <si>
    <t>Преобразователь ржавчины с цинком 0,5л Химик</t>
  </si>
  <si>
    <t>66161109</t>
  </si>
  <si>
    <t>Преобразователь ржавчины с цинком 1л триггер Химик</t>
  </si>
  <si>
    <t>66161208</t>
  </si>
  <si>
    <t>Преобразователь ржавчины триг. 500мл KERRY @</t>
  </si>
  <si>
    <t>KR-540</t>
  </si>
  <si>
    <t>Удалитель ржавчины Наваль Джелли Permatex 236мл</t>
  </si>
  <si>
    <t>81756</t>
  </si>
  <si>
    <t>ПРИСАДКИ В МАСЛО, ПРОМЫВКИ</t>
  </si>
  <si>
    <t>Герметик масляной системы  355мл KERRY @</t>
  </si>
  <si>
    <t>KR-370</t>
  </si>
  <si>
    <t>Герметик масляной системы 300мл RW</t>
  </si>
  <si>
    <t>RW3014</t>
  </si>
  <si>
    <t>Герметик масляной системы 354мл ABRO</t>
  </si>
  <si>
    <t>EO-414-RW</t>
  </si>
  <si>
    <t>Присадка R1 Metall флакон 50 г ВМП АВТО</t>
  </si>
  <si>
    <t>4201</t>
  </si>
  <si>
    <t>Присадка R1 Metall-T мет.Флакон 50 г ВМП АВТО</t>
  </si>
  <si>
    <t>4101</t>
  </si>
  <si>
    <t>Присадка RESURS DIESEL  пласт.Флакон 50 г ВМП АВТО</t>
  </si>
  <si>
    <t>4401</t>
  </si>
  <si>
    <t>Присадка RESURS NEXT пласт.Флакон 75 г ВМП АВТО</t>
  </si>
  <si>
    <t>4304</t>
  </si>
  <si>
    <t>Присадка RESURS TOTAL АТ д/авт.трансмиссии пласт.Флакон 50 г ВМП АВТО</t>
  </si>
  <si>
    <t>4701</t>
  </si>
  <si>
    <t>Присадка RESURS UNIVERSAL пласт.Флакон 50 гВМП АВТО</t>
  </si>
  <si>
    <t>4302</t>
  </si>
  <si>
    <t>Присадка RESURS д трансмиссии пласт.Флакон 50 г ВМП АВТО</t>
  </si>
  <si>
    <t>4501</t>
  </si>
  <si>
    <t>Присадка Антидым 300мл RW</t>
  </si>
  <si>
    <t>RW3028</t>
  </si>
  <si>
    <t>Присадка антидым 335мл KERRY @</t>
  </si>
  <si>
    <t>KR-375</t>
  </si>
  <si>
    <t>Присадка в масло Стоп Дым 354мл  ABRO</t>
  </si>
  <si>
    <t>SS-510</t>
  </si>
  <si>
    <t>Присадка для повышения компрессии 335мл KERRY</t>
  </si>
  <si>
    <t>KR-380</t>
  </si>
  <si>
    <t>Промывка двигателя  300мл RW</t>
  </si>
  <si>
    <t>RW3012</t>
  </si>
  <si>
    <t>Промывка двигателя 5мин Platinum 444мл ABRO</t>
  </si>
  <si>
    <t>MF-444-RW</t>
  </si>
  <si>
    <t>Промывка двигателя 887мл ABRO</t>
  </si>
  <si>
    <t>MF-391</t>
  </si>
  <si>
    <t>Промывка масляной системы двигателя 5-минутная 270 мл. KERRY</t>
  </si>
  <si>
    <t>KR-391</t>
  </si>
  <si>
    <t>Промывка масляной системы двигателя 5-минутная 355мл. KULT</t>
  </si>
  <si>
    <t>KLT-41</t>
  </si>
  <si>
    <t>Промывка масляной системы двигателя мягкая 270мл. KERRY</t>
  </si>
  <si>
    <t>KR-392</t>
  </si>
  <si>
    <t>ПРИСАДКИ В ТОПЛИВО</t>
  </si>
  <si>
    <t>Декарбонизатор для ДТ, 150мл мет флакон ВМП АВТО</t>
  </si>
  <si>
    <t>9403</t>
  </si>
  <si>
    <t>Добавка в дизтопливо 300мл RW</t>
  </si>
  <si>
    <t>RW3013</t>
  </si>
  <si>
    <t>Октан-корректор 300мл RW</t>
  </si>
  <si>
    <t>RW3010</t>
  </si>
  <si>
    <t>Оптимизатор расхода топлива 300мл RW</t>
  </si>
  <si>
    <t>RW3073</t>
  </si>
  <si>
    <t>Осушитель топливной системы 355мл. KERRY</t>
  </si>
  <si>
    <t>KR-340</t>
  </si>
  <si>
    <t>Очиститель инжекторов 300мл RW</t>
  </si>
  <si>
    <t>RW3018</t>
  </si>
  <si>
    <t>Очиститель инжекторов 335мл. KERRY</t>
  </si>
  <si>
    <t>KR-315</t>
  </si>
  <si>
    <t>Очиститель инжекторов 354мл. ABRO</t>
  </si>
  <si>
    <t>IC-509-RW</t>
  </si>
  <si>
    <t>Очиститель инжекторов суперконцентрат 155мл. ABRO</t>
  </si>
  <si>
    <t>IC-509-6-RW</t>
  </si>
  <si>
    <t>Очиститель карбюратора 300мл RW в бензобак</t>
  </si>
  <si>
    <t>RW3017</t>
  </si>
  <si>
    <t>Очиститель карбюратора и инжектора 355мл.KERRY</t>
  </si>
  <si>
    <t>KR-320</t>
  </si>
  <si>
    <t>Очиститель топливной системы 300мл RW</t>
  </si>
  <si>
    <t>RW3019</t>
  </si>
  <si>
    <t>Очиститель топливной системы 354мл. ABRO</t>
  </si>
  <si>
    <t>GT-507</t>
  </si>
  <si>
    <t>Очиститель топливной системы 355мл. KERRY</t>
  </si>
  <si>
    <t>KR-310</t>
  </si>
  <si>
    <t>Смазывающая добавка для ТНВД,150мл  мет флакон ВМП АВТО</t>
  </si>
  <si>
    <t>9503</t>
  </si>
  <si>
    <t>Удалитель влаги из б/б 300мл RW</t>
  </si>
  <si>
    <t>RW3011</t>
  </si>
  <si>
    <t>Удалитель влаги из диз. топлива 1л RW</t>
  </si>
  <si>
    <t>RW1072</t>
  </si>
  <si>
    <t>Удалитель влаги из диз. топлива 300мл RW</t>
  </si>
  <si>
    <t>RW3071</t>
  </si>
  <si>
    <t>Цетан-корректор для диз. двигателей 335мл KERRY</t>
  </si>
  <si>
    <t>KR-350</t>
  </si>
  <si>
    <t>ПРОЧЕЕ</t>
  </si>
  <si>
    <t>Автопластилин-Эффект 300г.</t>
  </si>
  <si>
    <t>PP-00001</t>
  </si>
  <si>
    <t>ПКП</t>
  </si>
  <si>
    <t>Автопластилин-Эффект 500г.</t>
  </si>
  <si>
    <t>pl-500</t>
  </si>
  <si>
    <t>Антисептик 50мл. флакон-спрей TENSY</t>
  </si>
  <si>
    <t>153017</t>
  </si>
  <si>
    <t>Tensy</t>
  </si>
  <si>
    <t>Антисептик CLEAN MASTER 0.45 л. ХИМИК</t>
  </si>
  <si>
    <t>CLEAN 0.45</t>
  </si>
  <si>
    <t>Антисептик CLEAN MASTER 0.9 л. ХИМИК</t>
  </si>
  <si>
    <t>CLEAN 0.9</t>
  </si>
  <si>
    <t>Антисептик CLEAN MASTER 4 л. ХИМИК</t>
  </si>
  <si>
    <t>CLEAN 4</t>
  </si>
  <si>
    <t>Антисептик CLEAN MASTER 60 мл.гель ХИМИК</t>
  </si>
  <si>
    <t>66771025</t>
  </si>
  <si>
    <t>Антисептик гель для рук 50 мл.( 16шт./блок)</t>
  </si>
  <si>
    <t>TENSY</t>
  </si>
  <si>
    <t>Антисептик гель для рук с антибактер.эффектом 50мл KERRY</t>
  </si>
  <si>
    <t>KR-401</t>
  </si>
  <si>
    <t>Антисептик спрей для рук с антибактер.эффектом 75мл. KERRY</t>
  </si>
  <si>
    <t>KR-403</t>
  </si>
  <si>
    <t>Антисептик спрей для рук с антибактер.эффектом KUDO, баллон 75 мл.</t>
  </si>
  <si>
    <t>KU-H501</t>
  </si>
  <si>
    <t>Бензин для зажигалок  RUNIS 100 мл</t>
  </si>
  <si>
    <t>1-025</t>
  </si>
  <si>
    <t>Runis</t>
  </si>
  <si>
    <t>Горючее сухое Следопыт-Экстрим 75г,пласт.контейнер</t>
  </si>
  <si>
    <t>PF-FS-PC80</t>
  </si>
  <si>
    <t>Жидкость для г/руля с герметиком 355мл AD</t>
  </si>
  <si>
    <t>AD6812</t>
  </si>
  <si>
    <t>Autodoctor</t>
  </si>
  <si>
    <t>Жидкость для гидроусилителя руля 354мл ABRO</t>
  </si>
  <si>
    <t>PS-700-RW</t>
  </si>
  <si>
    <t>Жидкость для гидроусилителя руля эконом класс 354мл ABRO</t>
  </si>
  <si>
    <t>PS-640</t>
  </si>
  <si>
    <t>Жидкость для розжига ЗАЖИГАЙКА 0,5л. Химик</t>
  </si>
  <si>
    <t>66610201</t>
  </si>
  <si>
    <t>Жидкость для розжига ЗАЖИГАЙКА 1л. Химик</t>
  </si>
  <si>
    <t>66610805</t>
  </si>
  <si>
    <t>Жидкость для розжига ТРИОЛ 0,5л. Химик</t>
  </si>
  <si>
    <t>66631206</t>
  </si>
  <si>
    <t>Защита клемм аккумулятора аэрозоль ABRO</t>
  </si>
  <si>
    <t>BP-675</t>
  </si>
  <si>
    <t>Масло для велосипедов флакон 45 г ВМП АВТО</t>
  </si>
  <si>
    <t>8403</t>
  </si>
  <si>
    <t>Масло оружейное РЖ (нейтральное) аэр. 210мл KUDO</t>
  </si>
  <si>
    <t>KU-H420</t>
  </si>
  <si>
    <t>Ремнабор для задних фонарей (пластинки 3-х цветов) ABRO</t>
  </si>
  <si>
    <t>TR-375</t>
  </si>
  <si>
    <t>Средство для ремней 170мл. ABRO аэррозоль</t>
  </si>
  <si>
    <t>BD-100</t>
  </si>
  <si>
    <t>Удалитель жевательной резинки KUDO 210мл аэрозоль</t>
  </si>
  <si>
    <t>KU-H407</t>
  </si>
  <si>
    <t>Удалитель клея от тонировочной пленки аэр. 520мл KERRY @</t>
  </si>
  <si>
    <t>KR-966</t>
  </si>
  <si>
    <t>Удалитель этикеток и наклеек аэр. 400мл KUDO</t>
  </si>
  <si>
    <t>KU-H401</t>
  </si>
  <si>
    <t>СМАЗКИ И ЖИДКИЕ КЛЮЧИ</t>
  </si>
  <si>
    <t>PINGO Смазка для петель 150мл аэрозоль</t>
  </si>
  <si>
    <t>85040-0</t>
  </si>
  <si>
    <t>PINGO Смазка молибденовая MOS2 аэрозоль 400мл Германия</t>
  </si>
  <si>
    <t>00223-5</t>
  </si>
  <si>
    <t>PINGO Смазка силиконовая аэр 150 мл</t>
  </si>
  <si>
    <t>85060-0</t>
  </si>
  <si>
    <t>TW Спрей силиконовый 150мл. Silicone spray</t>
  </si>
  <si>
    <t>4259</t>
  </si>
  <si>
    <t>1,2</t>
  </si>
  <si>
    <t>Жидкий ключ (Мастер смазка) Валера HOME 140мл флакон-аэрозоль ВМП АВТО</t>
  </si>
  <si>
    <t>8602</t>
  </si>
  <si>
    <t>8603</t>
  </si>
  <si>
    <t>Жидкий ключ (Мастер-смазка) Валера 400 мл флакон-аэрозоль ВМП АВТО</t>
  </si>
  <si>
    <t>8601</t>
  </si>
  <si>
    <t>Жидкий ключ (Мастер-смазка) Валера 650 мл флакон-аэрозоль ВМП АВТО</t>
  </si>
  <si>
    <t>8606</t>
  </si>
  <si>
    <t>Жидкий ключ 210мл. аэрозоль KERRY @</t>
  </si>
  <si>
    <t>KR-940-1</t>
  </si>
  <si>
    <t>Жидкий ключ 335мл. аэрозоль KERRY @</t>
  </si>
  <si>
    <t>KR-940</t>
  </si>
  <si>
    <t>Жидкий ключ 335мл. с молибденом аэрозоль KERRY @</t>
  </si>
  <si>
    <t>KR-940-2</t>
  </si>
  <si>
    <t>Жидкий ключ KERRY 650мл@ с распылителем</t>
  </si>
  <si>
    <t>KR-940-5</t>
  </si>
  <si>
    <t>Жидкий ключ WD-40 100ml</t>
  </si>
  <si>
    <t>WD40100</t>
  </si>
  <si>
    <t>WD-40</t>
  </si>
  <si>
    <t>Жидкий ключ WD-40 200ml</t>
  </si>
  <si>
    <t>WD40200</t>
  </si>
  <si>
    <t>Жидкий ключ WD-40 250ml с распылителем</t>
  </si>
  <si>
    <t>WD40250</t>
  </si>
  <si>
    <t>Жидкий ключ WD-40 300ml</t>
  </si>
  <si>
    <t>WD40300</t>
  </si>
  <si>
    <t>Жидкий ключ WD-40 400ml</t>
  </si>
  <si>
    <t>WD40400</t>
  </si>
  <si>
    <t>Жидкий ключ WD-40 420ml с распылителем</t>
  </si>
  <si>
    <t>WD40420</t>
  </si>
  <si>
    <t>Жидкий ключ аэр. 400мл RW</t>
  </si>
  <si>
    <t>RW6086</t>
  </si>
  <si>
    <t>Жидкий ключ Валера 210 мл флакон-аэрозоль ВМП АВТО</t>
  </si>
  <si>
    <t>8611</t>
  </si>
  <si>
    <t>Жидкий ключ Валера 400 мл флакон-аэрозоль ВМП АВТО</t>
  </si>
  <si>
    <t>8610</t>
  </si>
  <si>
    <t>Жидкий ключ Валера 650 мл флакон-аэрозоль ВМП АВТО</t>
  </si>
  <si>
    <t>8609</t>
  </si>
  <si>
    <t>Жидкий ключ с дисульфидом молибдена 650 мл.аэрозоль DONEWELL</t>
  </si>
  <si>
    <t>DR-9628</t>
  </si>
  <si>
    <t>Жидкий ключ Термоключ 335мл аэр KERRY @</t>
  </si>
  <si>
    <t>KR-940-3</t>
  </si>
  <si>
    <t>Смазка адгезионная (петельная)  210мл аэр. KERRY @</t>
  </si>
  <si>
    <t>KR-936-1</t>
  </si>
  <si>
    <t>Смазка адгезионная (петельная) 650 мл.аэрозоль DONEWELL</t>
  </si>
  <si>
    <t>DR-9624</t>
  </si>
  <si>
    <t>Смазка графитовая 210мл аэрозоль KERRY @</t>
  </si>
  <si>
    <t>KR-944-1</t>
  </si>
  <si>
    <t>Смазка графитовая 450мл аэрозоль RW</t>
  </si>
  <si>
    <t>RW6132</t>
  </si>
  <si>
    <t>Смазка для велосипедов туба 30 г ВМП АВТО</t>
  </si>
  <si>
    <t>8404</t>
  </si>
  <si>
    <t>Смазка для суппортов (поршней и направляющих) 5г. KERRY</t>
  </si>
  <si>
    <t>KR-543</t>
  </si>
  <si>
    <t>Смазка для тормозных колодок и скоб суппорта антискрип 5г. KERRY</t>
  </si>
  <si>
    <t>KR-542</t>
  </si>
  <si>
    <t>Смазка для цепей аэрозоль 113мл ABRO</t>
  </si>
  <si>
    <t>CL-100</t>
  </si>
  <si>
    <t>Смазка для цепей аэрозоль 210 мл. KERRY @</t>
  </si>
  <si>
    <t>KR-936-2</t>
  </si>
  <si>
    <t>Смазка для цепей аэрозоль 500мл RW</t>
  </si>
  <si>
    <t>RW8000</t>
  </si>
  <si>
    <t>Смазка для цепей флакон-аэрозоль 400мл ВМП АВТО</t>
  </si>
  <si>
    <t>8409</t>
  </si>
  <si>
    <t>Смазка литиевая 450мл аэрозоль RW</t>
  </si>
  <si>
    <t>RW6133</t>
  </si>
  <si>
    <t>Смазка литиевая 520мл аэрозоль KERRY @</t>
  </si>
  <si>
    <t>KR-942</t>
  </si>
  <si>
    <t>Смазка литиевая белая с PTFE 210мл аэр. KERRY @</t>
  </si>
  <si>
    <t>KR-942-1</t>
  </si>
  <si>
    <t>Смазка медная высокотемпературная 335мл аэр. KERRY @</t>
  </si>
  <si>
    <t>KR-937-11</t>
  </si>
  <si>
    <t>Смазка медная высокотемпературная 650 мл.аэрозоль DONEWELL</t>
  </si>
  <si>
    <t>DR-9622</t>
  </si>
  <si>
    <t>Смазка многоцелевая противозадирная 100 мл аэр ABRO Master</t>
  </si>
  <si>
    <t>AB-8-100</t>
  </si>
  <si>
    <t>Смазка многоцелевая противозадирная 200 мл аэр ABRO Master</t>
  </si>
  <si>
    <t>AB-8-200</t>
  </si>
  <si>
    <t>Смазка молибденовая 210мл аэр KERRY @</t>
  </si>
  <si>
    <t>KR-939-1</t>
  </si>
  <si>
    <t>1105.</t>
  </si>
  <si>
    <t>1104</t>
  </si>
  <si>
    <t>1304</t>
  </si>
  <si>
    <t>1313(1301)</t>
  </si>
  <si>
    <t>1312</t>
  </si>
  <si>
    <t>1317</t>
  </si>
  <si>
    <t>Смазка МС-1600 для суппортов стик-пакет 5 г AL ВМП АВТО</t>
  </si>
  <si>
    <t>1505</t>
  </si>
  <si>
    <t>Смазка МС-1600 для суппортов туба 30 г ВМП АВТО</t>
  </si>
  <si>
    <t>1507</t>
  </si>
  <si>
    <t>Смазка МС-1600 для суппортов туба 50г ВМП АВТО</t>
  </si>
  <si>
    <t>1502</t>
  </si>
  <si>
    <t>1906</t>
  </si>
  <si>
    <t>Смазка МС-1630 AL для направляющих суппортов стик-пакет 5г(ЕВРОПОДВЕС) ВМП АВТО</t>
  </si>
  <si>
    <t>1907</t>
  </si>
  <si>
    <t>Смазка МС-1630 для направляющих суппортов туба в пакете 30 г ВМП АВТО</t>
  </si>
  <si>
    <t>1905</t>
  </si>
  <si>
    <t>Смазка МС-1640 медная аэрозоль 400 мл ВМП АВТО</t>
  </si>
  <si>
    <t>1914</t>
  </si>
  <si>
    <t>1910</t>
  </si>
  <si>
    <t>Смазка МС-1640 медная туба 100 г ВМП АВТО</t>
  </si>
  <si>
    <t>1912</t>
  </si>
  <si>
    <t>Смазка МС-1640 медная туба 30 г ВМП АВТО</t>
  </si>
  <si>
    <t>1911</t>
  </si>
  <si>
    <t>1920</t>
  </si>
  <si>
    <t>Смазка МС-1710 для клемм АКБ стик-пакет 10 г ВМП АВТО</t>
  </si>
  <si>
    <t>8003</t>
  </si>
  <si>
    <t>7</t>
  </si>
  <si>
    <t>Смазка пушечная 615 (Пушсало) 1л</t>
  </si>
  <si>
    <t>615-1L</t>
  </si>
  <si>
    <t>Смазка пушечная 615 (Пушсало) 2,25л</t>
  </si>
  <si>
    <t>615</t>
  </si>
  <si>
    <t>Смазка пушечная 615 (Пушсало) 4л</t>
  </si>
  <si>
    <t>615-4L</t>
  </si>
  <si>
    <t>Смазка силиконовая  75мл. многоцелевая аэр. KERRY @</t>
  </si>
  <si>
    <t>KR-941-2</t>
  </si>
  <si>
    <t>Смазка силиконовая 100мл  с аппликатором для уплотнителей KERRY @</t>
  </si>
  <si>
    <t>KR-180</t>
  </si>
  <si>
    <t>Смазка силиконовая 210мл аэр. KERRY @</t>
  </si>
  <si>
    <t>KR-941-1</t>
  </si>
  <si>
    <t>Смазка силиконовая 283г. аэрозоль ABRO</t>
  </si>
  <si>
    <t>SL-900</t>
  </si>
  <si>
    <t>Смазка силиконовая 400мл аэр. KERRY @</t>
  </si>
  <si>
    <t>KR-941-3</t>
  </si>
  <si>
    <t>Смазка силиконовая 520мл аэр. KERRY @</t>
  </si>
  <si>
    <t>KR-941</t>
  </si>
  <si>
    <t>Смазка силиконовая SILICOT Rezin флакон 30мл ВМП АВТО</t>
  </si>
  <si>
    <t>2101</t>
  </si>
  <si>
    <t>Смазка силиконовая аэр. 400мл RW</t>
  </si>
  <si>
    <t>RW6085</t>
  </si>
  <si>
    <t>Смазка силиконовая аэр. NanoPro 200мл RW</t>
  </si>
  <si>
    <t>RW6142</t>
  </si>
  <si>
    <t>Смазка силиконовая аэр. SILICOT SPRAY 150мл ВМП АВТО</t>
  </si>
  <si>
    <t>2705</t>
  </si>
  <si>
    <t>Смазка силиконовая аэр.диэлектрическая SILICOT SPRAY 150мл флакон ВМП АВТО</t>
  </si>
  <si>
    <t>2707</t>
  </si>
  <si>
    <t>Смазка силиконовая аэр.для резин. уплотнителей SILICOT SPRAY 150мл флакон ВМП АВТО</t>
  </si>
  <si>
    <t>2706</t>
  </si>
  <si>
    <t>Смазка силиконовая бесцветная 650 мл.аэрозоль DONEWELL</t>
  </si>
  <si>
    <t>DR-9621</t>
  </si>
  <si>
    <t>Смазка силиконовая для рез.уплотнителей 100мл RW</t>
  </si>
  <si>
    <t>RW6131</t>
  </si>
  <si>
    <t>Смазка тефлоновая 210мл аэр. KERRY @</t>
  </si>
  <si>
    <t>KR-938-1</t>
  </si>
  <si>
    <t>Смазка универсальная RW-40 аэр. 200мл RW</t>
  </si>
  <si>
    <t>RW6096</t>
  </si>
  <si>
    <t>Смазка универсальная RW-40 аэр. 400мл RW</t>
  </si>
  <si>
    <t>RW6098</t>
  </si>
  <si>
    <t>Смазка универсальная проникающая 335мл аэр KERRY @</t>
  </si>
  <si>
    <t>KR-943</t>
  </si>
  <si>
    <t>Смазка универсальная проникающая RW-40 триг. 500мл RW</t>
  </si>
  <si>
    <t>RW4001</t>
  </si>
  <si>
    <t>Смазка универсальная проникающая RW-40 тригер 200мл RW</t>
  </si>
  <si>
    <t>RW4000</t>
  </si>
  <si>
    <t>Смазка универсальная проникающая аэр 210мл KERRY @</t>
  </si>
  <si>
    <t>KR-943-1</t>
  </si>
  <si>
    <t>Смазка Шрус для триподных шрусов стик-пакет 90 г ВМП АВТО</t>
  </si>
  <si>
    <t>1813/1807</t>
  </si>
  <si>
    <t>1802</t>
  </si>
  <si>
    <t>1804</t>
  </si>
  <si>
    <t>СРЕДСТВА ДЛЯ КОЖИ</t>
  </si>
  <si>
    <t>PINGO Средство для ухода за кожей 250мл Германия</t>
  </si>
  <si>
    <t>00544-1</t>
  </si>
  <si>
    <t>TW Очиститель кожи, кондиционер Luxe Leather</t>
  </si>
  <si>
    <t>53012</t>
  </si>
  <si>
    <t>Кондиционер для  кожи, 472 мл  ABRO Premium</t>
  </si>
  <si>
    <t>LC-536</t>
  </si>
  <si>
    <t>Очиститель кожи, 472 мл  ABRO Premium</t>
  </si>
  <si>
    <t>LC-472</t>
  </si>
  <si>
    <t>Очиститель кожи, кондиционер 240мл  ABRO Premium</t>
  </si>
  <si>
    <t>LC-750</t>
  </si>
  <si>
    <t>Очиститель кожи, кондиционер 250мл KERRY @</t>
  </si>
  <si>
    <t>KR-281-1</t>
  </si>
  <si>
    <t>Очиститель кожи, кондиционер 650мл KERRY @</t>
  </si>
  <si>
    <t>KR-981</t>
  </si>
  <si>
    <t>Очиститель кожи, кондиционер аэр. 200мл RW</t>
  </si>
  <si>
    <t>RW2005</t>
  </si>
  <si>
    <t>Очиститель кожи, кондиционер аэр. 400мл RW</t>
  </si>
  <si>
    <t>RW6124</t>
  </si>
  <si>
    <t>Реставратор-очиститель кожи 350мл флакон с триггером и липучкой ВМП АВТО</t>
  </si>
  <si>
    <t>7802</t>
  </si>
  <si>
    <t>Реставратор-очиститель кожи для мотоцикла 350мл флакон с триггером ВМП АВТО</t>
  </si>
  <si>
    <t>8415</t>
  </si>
  <si>
    <t>Средство для ухода за кожей и пластиком 200мл RW</t>
  </si>
  <si>
    <t>RW2007</t>
  </si>
  <si>
    <t>СРЕДСТВА ДЛЯ КОЛЕС И РЕЗИНЫ</t>
  </si>
  <si>
    <t>TW Чернитель шин WET N BLACK триггер 500мл</t>
  </si>
  <si>
    <t>53016</t>
  </si>
  <si>
    <t>Герметик шин аэр. 650мл RW</t>
  </si>
  <si>
    <t>RW6125</t>
  </si>
  <si>
    <t>Очиститель колесных дисков 650мл аэрозоль KERRY @</t>
  </si>
  <si>
    <t>KR-952</t>
  </si>
  <si>
    <t>Очиститель колесных дисков аэр. 200мл RW</t>
  </si>
  <si>
    <t>RW2036</t>
  </si>
  <si>
    <t>Очиститель колесных дисков триг. 500мл RW</t>
  </si>
  <si>
    <t>RW5058</t>
  </si>
  <si>
    <t>Очиститель колесных дисков триггер KERRY @</t>
  </si>
  <si>
    <t>KR-552</t>
  </si>
  <si>
    <t>Очиститель шин 650мл. пенный аэр. KERRY @</t>
  </si>
  <si>
    <t>KR-951</t>
  </si>
  <si>
    <t>Очиститель-полироль шин аэр. 650мл RW</t>
  </si>
  <si>
    <t>RW6127</t>
  </si>
  <si>
    <t>Чернитель шин 350мл AUTODOCTOR</t>
  </si>
  <si>
    <t>AD3502</t>
  </si>
  <si>
    <t>Чернитель шин 500мл. тригер KERRY @</t>
  </si>
  <si>
    <t>KR-550</t>
  </si>
  <si>
    <t>Чернитель шин WAXis PROFESSIONAL флакон с триггером и липучкой 350мл  ВМП АВТО</t>
  </si>
  <si>
    <t>7406</t>
  </si>
  <si>
    <t>Чернитель шин аэрозоль 650мл. KERRY @</t>
  </si>
  <si>
    <t>KR-953</t>
  </si>
  <si>
    <t>Чернитель шин водный матовый KULT триггер 0,5л</t>
  </si>
  <si>
    <t>KLT-26</t>
  </si>
  <si>
    <t>Чернитель шин триг. 500мл RW</t>
  </si>
  <si>
    <t>RW5062</t>
  </si>
  <si>
    <t>Шинонаполнитель 350мл ABRO</t>
  </si>
  <si>
    <t>QF-25-RW</t>
  </si>
  <si>
    <t>СРЕДСТВА ДЛЯ КОНДИЦИОНЕРОВ</t>
  </si>
  <si>
    <t>Очиститель кондиционера PROF 400мл аэрозоль пенный(с трубкой) KERRY @</t>
  </si>
  <si>
    <t>KR-916</t>
  </si>
  <si>
    <t>Очиститель кондиционера аэр. 300мл(с трубкой) RW</t>
  </si>
  <si>
    <t>RW6122</t>
  </si>
  <si>
    <t>Очиститель кондиционера, дезодорант 255мл ABRO</t>
  </si>
  <si>
    <t>AC-050</t>
  </si>
  <si>
    <t>Очиститель кондиционера, освежитель 335мл аэрозоль KERRY @</t>
  </si>
  <si>
    <t>KR-917</t>
  </si>
  <si>
    <t>СРЕДСТВА ДЛЯ РАДИАТОРОВ И СИСТЕМ ОХЛАЖДЕНИЯ</t>
  </si>
  <si>
    <t>Герметик радиатора 335мл KERRY @</t>
  </si>
  <si>
    <t>KR-330</t>
  </si>
  <si>
    <t>Герметик радиатора жидкий 325мл ABRO</t>
  </si>
  <si>
    <t>SL-624-RW</t>
  </si>
  <si>
    <t>Герметик радиатора сухой порошок 20г. ABRO</t>
  </si>
  <si>
    <t>AB-404-RW</t>
  </si>
  <si>
    <t>Герметик радиатора сухой порошок KERRY @</t>
  </si>
  <si>
    <t>KR-130</t>
  </si>
  <si>
    <t>Герметик системы охлаждения 300мл RW</t>
  </si>
  <si>
    <t>RW3029</t>
  </si>
  <si>
    <t>Промывка радиатора 335мл KERRY @</t>
  </si>
  <si>
    <t>KR-325</t>
  </si>
  <si>
    <t>Промывка радиатора 354мл ABRO</t>
  </si>
  <si>
    <t>AB-505</t>
  </si>
  <si>
    <t>Промывка системы охлаждения 300мл RW</t>
  </si>
  <si>
    <t>RW3030</t>
  </si>
  <si>
    <t>СРЕДСТВА ДЛЯ РУК</t>
  </si>
  <si>
    <t>PINGO Средство (паста) для очистки рук Чистая звезда 11л ведро</t>
  </si>
  <si>
    <t>85010-0</t>
  </si>
  <si>
    <t>PINGO Средство (паста) для очистки рук Чистая звезда 200мл банка</t>
  </si>
  <si>
    <t>85010-3</t>
  </si>
  <si>
    <t>PINGO Средство (паста) для очистки рук Чистая звезда 650мл банка</t>
  </si>
  <si>
    <t>85010-1</t>
  </si>
  <si>
    <t>Очиститель рук от сильных бытовых и промышленных загрязнений  KERRY паста в банке 400г.</t>
  </si>
  <si>
    <t>KR-198-1</t>
  </si>
  <si>
    <t>Средство для рук крем Регенерирующий туба 100г ВМП АВТО_</t>
  </si>
  <si>
    <t>6701</t>
  </si>
  <si>
    <t>6206</t>
  </si>
  <si>
    <t>Средство для рук Чистик EXTREME банка 450мл  ВМП АВТО</t>
  </si>
  <si>
    <t>6202</t>
  </si>
  <si>
    <t>Средство для рук Чистик EXTREME ведро 9кг  ВМП АВТО</t>
  </si>
  <si>
    <t>6203</t>
  </si>
  <si>
    <t>Средство для рук Чистик EXTREME туба 200мл  ВМП АВТО</t>
  </si>
  <si>
    <t>6201</t>
  </si>
  <si>
    <t>Средство для рук Чистик PROFI банка 470мл ВМП АВТО</t>
  </si>
  <si>
    <t>6302</t>
  </si>
  <si>
    <t>Средство для рук Чистик PROFI ведро 2 кг ВМП АВТО</t>
  </si>
  <si>
    <t>6303</t>
  </si>
  <si>
    <t>Средство для рук Чистик PROFI туба 200мл ВМП АВТО</t>
  </si>
  <si>
    <t>6301</t>
  </si>
  <si>
    <t>СРЕДСТВА ДЛЯ СТЕКОЛ</t>
  </si>
  <si>
    <t>PINGO Очиститель стекол аэрозоль 500мл Германия</t>
  </si>
  <si>
    <t>00128-3</t>
  </si>
  <si>
    <t>PINGO Очиститель стекол флакон-спрей 800мл</t>
  </si>
  <si>
    <t>85033-0</t>
  </si>
  <si>
    <t>Очиститель стекол  (аэр) 650мл KERRY @</t>
  </si>
  <si>
    <t>KR-922</t>
  </si>
  <si>
    <t>Очиститель стекол 500мл RW тригер</t>
  </si>
  <si>
    <t>RW5054</t>
  </si>
  <si>
    <t>Очиститель стекол KULT триггер 0,5л</t>
  </si>
  <si>
    <t>KLT-22</t>
  </si>
  <si>
    <t>Очиститель стекол аэр. 200мл RW</t>
  </si>
  <si>
    <t>RW2034</t>
  </si>
  <si>
    <t>Очиститель стекол аэр. 500мл RW</t>
  </si>
  <si>
    <t>RW6088</t>
  </si>
  <si>
    <t>Очиститель стекол Др.Маркус Titanuum Glass Cleaner 750 мл.</t>
  </si>
  <si>
    <t>18-004</t>
  </si>
  <si>
    <t>Очиститель стекол зимний (аэр) 520мл KERRY @</t>
  </si>
  <si>
    <t>KR-921</t>
  </si>
  <si>
    <t>Очиститель стекол зимний (тригер) 500мл KERRY @</t>
  </si>
  <si>
    <t>KR-521</t>
  </si>
  <si>
    <t>Очиститель стекол и зеркал (тригер) 500мл KERRY @</t>
  </si>
  <si>
    <t>KR-520</t>
  </si>
  <si>
    <t>СРЕДСТВА ДЛЯ ФАР</t>
  </si>
  <si>
    <t>Полироль фар 237мл ABRO</t>
  </si>
  <si>
    <t>HR-237</t>
  </si>
  <si>
    <t>Полироль фар 250мл RW</t>
  </si>
  <si>
    <t>RW2545</t>
  </si>
  <si>
    <t>Полироль фар 50мл RW</t>
  </si>
  <si>
    <t>RW0501</t>
  </si>
  <si>
    <t>АВТОЭЛЕКТРОНИКА, АНТЕННЫ, ЭЛЕКТРОПРИБОРЫ ДЛЯ АВТО</t>
  </si>
  <si>
    <t>00. АВТОМАГНИТОЛЫ, АКУСТИКА, СИГНАЛИЗАЦИИ</t>
  </si>
  <si>
    <t>Автомагнитола ACV AMR-801R морской ресивер круглый/белый/4*40Вт/USB/SD/АM</t>
  </si>
  <si>
    <t>AMR-801RW</t>
  </si>
  <si>
    <t>Автомагнитола ACV AVD-8010BR 4*50Вт/красная/DVD/CD/MP3/USB/SD/FM/AUX,RCA-выход,пультДУ,съемн панель.</t>
  </si>
  <si>
    <t>AVD-8010BR</t>
  </si>
  <si>
    <t>Автомагнитола ACV AVS-1722GD 4*45Вт/1din/зелн/USB/SD/FM съемная панель</t>
  </si>
  <si>
    <t>AVS-1722GD</t>
  </si>
  <si>
    <t>Автомагнитола ACV AVS-812R 4*50Вт/1din/красн/USB/SD/FM</t>
  </si>
  <si>
    <t>AVS-812R</t>
  </si>
  <si>
    <t>Автомагнитола JVC KD-X162 MP3/WMA ресивер</t>
  </si>
  <si>
    <t>KD-X162</t>
  </si>
  <si>
    <t>JVC</t>
  </si>
  <si>
    <t>Автомагнитола JVC KD-X163 MP3/WMA ресивер</t>
  </si>
  <si>
    <t>KD-X163</t>
  </si>
  <si>
    <t>Ключ универсальный для снятия магнитол ACV Tool Kit2</t>
  </si>
  <si>
    <t>29757</t>
  </si>
  <si>
    <t>Колонки аккустические ACV PB-522 13см/2-х полосный коаксиал/50Вт/бумага</t>
  </si>
  <si>
    <t>PB-522</t>
  </si>
  <si>
    <t>Колонки аккустические ACV PB-622 16.5см/2-х полосная/60Вт/бумага</t>
  </si>
  <si>
    <t>PB-622</t>
  </si>
  <si>
    <t>Колонки аккустические ACV PB-693 6x9/3-х полосный коаксиал/80Вт/бумага</t>
  </si>
  <si>
    <t>PB-693</t>
  </si>
  <si>
    <t>Колонки аккустические ACV PG-522 13см/2-х полосный/50Вт/ полипропилен</t>
  </si>
  <si>
    <t>PG-522</t>
  </si>
  <si>
    <t>Колонки аккустические ACV PG-622 16.5см/2-х полосная/60Вт/полипропилен(10 шт.в мастер картоне)</t>
  </si>
  <si>
    <t>PG-622</t>
  </si>
  <si>
    <t>Колонки аккустические ACV PI-523 13см/2-х полосный/50Вт/ полипропилен</t>
  </si>
  <si>
    <t>PI-523</t>
  </si>
  <si>
    <t>Колонки мини(твитер) ACV TWN-13 d=2.8см/60Вт/майлар/2шт</t>
  </si>
  <si>
    <t>TWN-13</t>
  </si>
  <si>
    <t>Колонки мини(твитер) ACV TWS-13 d=4см/20Вт/майлар/кроссовер/2шт</t>
  </si>
  <si>
    <t>TWS-13</t>
  </si>
  <si>
    <t>Сигнализация DaVINCHI PHI-100</t>
  </si>
  <si>
    <t>PHI-100</t>
  </si>
  <si>
    <t>DaVINCHI</t>
  </si>
  <si>
    <t>Сигнализация DaVINCHI PHI-130</t>
  </si>
  <si>
    <t>PHI-130</t>
  </si>
  <si>
    <t>Сигнализация DaVINCHI PHI-1370RS</t>
  </si>
  <si>
    <t>PHI-1370RS</t>
  </si>
  <si>
    <t>Сигнализация SKY M1 1-way/СИРЕНА/метал брелки/осн блок-компакт</t>
  </si>
  <si>
    <t>SKY-M1</t>
  </si>
  <si>
    <t>SKY</t>
  </si>
  <si>
    <t>Сигнализация SKY M15 1-way/СИРЕНА/метал брелки/осн блок-компакт</t>
  </si>
  <si>
    <t>SKY-M15</t>
  </si>
  <si>
    <t>Сигнализация SKY M17 1-way/СИРЕНА/метал брелки/осн блок-компакт</t>
  </si>
  <si>
    <t>SKY-M17</t>
  </si>
  <si>
    <t>Сигнализация STAR LINE Twage A63 Dialog (2Way/ЖК) РОССИЯ, с обр связью</t>
  </si>
  <si>
    <t>23980</t>
  </si>
  <si>
    <t>STARLINE</t>
  </si>
  <si>
    <t>00. АВТОПЫЛЕСОСЫ</t>
  </si>
  <si>
    <t>Автопылесос ALCA для сухой/влажной  уборки 60Вт, 12В, шнур 3м</t>
  </si>
  <si>
    <t>229000</t>
  </si>
  <si>
    <t>00. АНТЕННЫ И КОМПЛЕКТУЮЩИЕ</t>
  </si>
  <si>
    <t>Антенна врезная Триада - 169 дальнобой,пруток 43см,пассивная наружная.Угол наклона 28град 169-VA</t>
  </si>
  <si>
    <t>BA-169</t>
  </si>
  <si>
    <t>Антенна врезная Триада-А 105 Автоматическая телескопическая,пруток 89см(5 секций,хром) 105-VA</t>
  </si>
  <si>
    <t>A-105</t>
  </si>
  <si>
    <t>Антенна врезная Триада-А 107 Автоматическая телескопическая,пруток 79см(5 секций,хром) 107-VA@</t>
  </si>
  <si>
    <t>A-107</t>
  </si>
  <si>
    <t>Антенна врезная Триада-ВА 1000 Черная.Удочка.Повор. на шарике.Пов-т 0-180 гр.Пруток прям,1м 1000B-VA</t>
  </si>
  <si>
    <t>BA1000</t>
  </si>
  <si>
    <t>Антенна врезная Триада-ВА 1500 (удочка поворотная) пруток 1,5м 1500-VA</t>
  </si>
  <si>
    <t>BA1500</t>
  </si>
  <si>
    <t>Антенна врезная Триада-ВА 2000 (удочка поворотная) пруток 2м 2000-VA@</t>
  </si>
  <si>
    <t>BA-2000</t>
  </si>
  <si>
    <t>Антенна врезная Триада-ВА 58-02 прямой пруток 70см 5802-VA</t>
  </si>
  <si>
    <t>BA-58-02</t>
  </si>
  <si>
    <t>Антенна врезная Триада-ВА 58-03 прямой пруток 2 витка 5803-VA</t>
  </si>
  <si>
    <t>BA-58-03</t>
  </si>
  <si>
    <t>Антенна врезная Триада-ВА 63-01 прямой пруток 40см штатная на Ниву Шевроле 6301-VA</t>
  </si>
  <si>
    <t>BA-63</t>
  </si>
  <si>
    <t>Антенна врезная Триада-ВА 69 ELECTRONIC Дальнобой актив.,евродиз.,устойч. прием город/трасса 69-VA</t>
  </si>
  <si>
    <t>BA-69</t>
  </si>
  <si>
    <t>Антенна декоративная 3R-112 BLACK 80*45*68мм плавник</t>
  </si>
  <si>
    <t>3R-112BK</t>
  </si>
  <si>
    <t>Антенна декоративная 3R-112 SILVER 80*45*68мм плавник</t>
  </si>
  <si>
    <t>3R-112S</t>
  </si>
  <si>
    <t>Антенна декоративная 3R-113 BLACK 80*45*68мм плавник</t>
  </si>
  <si>
    <t>3R-113BK</t>
  </si>
  <si>
    <t>Антенна декоративная 3R-113 SILVER 80*45*68мм плавник</t>
  </si>
  <si>
    <t>3R-113S</t>
  </si>
  <si>
    <t>Антенна декоративная 3R-116 BLACK 140*60*55мм плавник</t>
  </si>
  <si>
    <t>3R-116BK</t>
  </si>
  <si>
    <t>Антенна декоративная 3R-116 SILVER 140*60*55мм плавник</t>
  </si>
  <si>
    <t>3R-116S</t>
  </si>
  <si>
    <t>Антенна декоративная AN-2917 BLACK 30см</t>
  </si>
  <si>
    <t>AN-2917B</t>
  </si>
  <si>
    <t>Антенна декоративная AN-306 плавник</t>
  </si>
  <si>
    <t>AN-306</t>
  </si>
  <si>
    <t>Антенна на желобок Триада-AH 70-02, пруток прямой 70см 7002-AN</t>
  </si>
  <si>
    <t>AH-70-02</t>
  </si>
  <si>
    <t>Антенна на желобок Триада-AH 71-01,поворотная пруток прямой 40см 7101-AN@</t>
  </si>
  <si>
    <t>AH-71-01</t>
  </si>
  <si>
    <t>Антенна на магните Триада 290,пассивная,УКВ,FM,АМ,радиус приема-50км,длина кабеля-2,5 290-MA@</t>
  </si>
  <si>
    <t>290</t>
  </si>
  <si>
    <t>Антенна на магните Триада-МА 76-02 Best пруток прямой 70см,диаметр-76мм,кабель-3м 7602-MA</t>
  </si>
  <si>
    <t>MA-76-02</t>
  </si>
  <si>
    <t>Антенна на магните Триада-МА 86-01 Супермагн.,супердальн.,прям. пруток 40см,диам 86см,каб.3м 8601-M@</t>
  </si>
  <si>
    <t>MA-86-01</t>
  </si>
  <si>
    <t>Антенна на магните Триада-МА 86-02 Супермагн,супердальн,прямой пруток 70см,диам 86см,каб 3м 8602-MA</t>
  </si>
  <si>
    <t>MA-86-02</t>
  </si>
  <si>
    <t>Антенна салонная Mr.STBOUSH упрощенный функциональный аналог Bosch Autofun</t>
  </si>
  <si>
    <t>Mr.STBOUSH</t>
  </si>
  <si>
    <t>Антенна салонная Mr.STBOUSH-ll активная,для дальнего приема УКВ и FM,(город/трасса)</t>
  </si>
  <si>
    <t>Mr.STBOUSH-2</t>
  </si>
  <si>
    <t>Антенна салонная Триада-002 Mini активная всеволновая с регулировкой усиления 002М</t>
  </si>
  <si>
    <t>MINI002</t>
  </si>
  <si>
    <t>Антенна салонная Триада-003 Mini активная всеволновая 003М</t>
  </si>
  <si>
    <t>MINI003</t>
  </si>
  <si>
    <t>Антенна салонная Триада-004 Mini активная всеволновая с регулировкой усиления 004М</t>
  </si>
  <si>
    <t>MINI004</t>
  </si>
  <si>
    <t>Антенна салонная Триада-007 Mini активная всеволновая 007М</t>
  </si>
  <si>
    <t>MINI007</t>
  </si>
  <si>
    <t>Антенна салонная Триада-100 GOLD на спец. помехозащитной микросхеме (улучшенный аналог Bosch) 100G</t>
  </si>
  <si>
    <t>GOLD100</t>
  </si>
  <si>
    <t>Антенна салонная Триада-150 GOLD на спец. помехозащ микросхеме два реж.(гор-тр) аналогов нет 150G</t>
  </si>
  <si>
    <t>GOLD150</t>
  </si>
  <si>
    <t>Антенна салонная Триада-160 GOLD EURO на спец. помехозащ микросх.два реж.(гор-тр) аналогов нет 160G</t>
  </si>
  <si>
    <t>GOLD160</t>
  </si>
  <si>
    <t>Антенна салонная Триада-20 Super активная всеволновая 20S</t>
  </si>
  <si>
    <t>SUPER20</t>
  </si>
  <si>
    <t>Антенна салонная Триада-40 Super,активная,всеволновая,дальний прием УКВ,FM с регулировкой усил 40S</t>
  </si>
  <si>
    <t>SUPER40</t>
  </si>
  <si>
    <t>Антенна салонная Триада-60 LUX EURO,активная, 3 режима@</t>
  </si>
  <si>
    <t>LUX60EURO</t>
  </si>
  <si>
    <t>Антенна салонная Триада-99,5 Express для дальнего приема УКВ и FM город/трасса 99-5E</t>
  </si>
  <si>
    <t>99,5EXPRESS</t>
  </si>
  <si>
    <t>Антенна телевизионная салонная Mr.STBOUSH-614 активная,DVB-T/T2,ДМВ,HDR.разъем SMA 614DVB-T@_</t>
  </si>
  <si>
    <t>Mr.STBOUSH-614</t>
  </si>
  <si>
    <t>Антенна телевизионная салонная Mr.STBOUSH-625 активная,МВ,ДМВ,HDR. аналогCALEARO 625B@_</t>
  </si>
  <si>
    <t>Mr.STBOUSH-625</t>
  </si>
  <si>
    <t>Антенна телевизионная салонная Триада-610 TVix антивная,МВ,ДМВ,HDR,в коробке 610TVk@_</t>
  </si>
  <si>
    <t>610TViX</t>
  </si>
  <si>
    <t>Антенна телевизионная салонная Триада-615 антивная,DVB-T/T2,ДМВ,HDR.разъемы 3,5мм,9,5мм SMA 615DVB_</t>
  </si>
  <si>
    <t>615PROFI</t>
  </si>
  <si>
    <t>Антенна телевизионная салонная Триада-617 антивная,DVB-T/T2,ДМВ,HDR.1-ТВ-ант с 2-мя вых SMA 617DVB-_</t>
  </si>
  <si>
    <t>TRIADA617</t>
  </si>
  <si>
    <t>Антенный удлинитель Триада-АУ-2 м с толстым кабелем</t>
  </si>
  <si>
    <t>AU2thick</t>
  </si>
  <si>
    <t>Антенный удлинитель Триада-АУ-5 м с толстым кабелем</t>
  </si>
  <si>
    <t>AU5thick</t>
  </si>
  <si>
    <t>Антенный усилитель Триада-305,24дБ УКВ,FM с отключением усиления</t>
  </si>
  <si>
    <t>TRIADA305</t>
  </si>
  <si>
    <t>Кронштейн на желобок Триада-КН-04 для устан. врез. антенн в т.ч.радиостанций</t>
  </si>
  <si>
    <t>KH-04</t>
  </si>
  <si>
    <t>Кронштейн на крышку багажника Триада-КН-02 для установки врезных антенн</t>
  </si>
  <si>
    <t>KH-02</t>
  </si>
  <si>
    <t>Кронштейн на крышку багажника Триада-КН-03 поворотный с надежной фиксацией,для устан. врез. антенн</t>
  </si>
  <si>
    <t>KH-03</t>
  </si>
  <si>
    <t>Кронштейн на рислинг Триада-КН-06 для устан. врезных,магнитных антенн</t>
  </si>
  <si>
    <t>KH-06</t>
  </si>
  <si>
    <t>Ремкомплект Триада-EURО,пруток универсальный с наружной резьбой М6 RKM6</t>
  </si>
  <si>
    <t>EUROM6</t>
  </si>
  <si>
    <t>Ремкомплект Триада-Mr.STBOUSH,полотна универсальные для автомобильных антенн</t>
  </si>
  <si>
    <t>RKP</t>
  </si>
  <si>
    <t>00. БАТАРЕЙКИ</t>
  </si>
  <si>
    <t>Элемент питания CR1216 таблетка (автобрелки) 3V REXANT</t>
  </si>
  <si>
    <t>CR1216(30-1101)</t>
  </si>
  <si>
    <t>Элемент питания CR1220 таблетка (автобрелки) 3V REXANT</t>
  </si>
  <si>
    <t>CR1220(30-1102)</t>
  </si>
  <si>
    <t>Элемент питания CR1220-BL1 LITHIUM таблетка (автобрелки) 3V CAMELION</t>
  </si>
  <si>
    <t>CR1220-BL1</t>
  </si>
  <si>
    <t>CAMELION</t>
  </si>
  <si>
    <t>Элемент питания CR1225 таблетка (автобрелки) 3V REXANT</t>
  </si>
  <si>
    <t>CR1225(30-1103)</t>
  </si>
  <si>
    <t>Элемент питания CR14-BC2 SALINE 1.5V CAMELION продается кратно 2шт.</t>
  </si>
  <si>
    <t>R14-BC2</t>
  </si>
  <si>
    <t>Элемент питания CR1616 таблетка (автобрелки) 3V REXANT</t>
  </si>
  <si>
    <t>CR1616(30-1104)</t>
  </si>
  <si>
    <t>Элемент питания CR20-BC2 SALINE 1.5V CAMELION продается кратно 2шт.</t>
  </si>
  <si>
    <t>CR20-BC2</t>
  </si>
  <si>
    <t>Элемент питания CR2016-BL5 LITHIUM таблетка (автобрелки) 3V ERGOLUX NEW</t>
  </si>
  <si>
    <t>CR2016-BL5</t>
  </si>
  <si>
    <t>ERGOLUX</t>
  </si>
  <si>
    <t>Элемент питания CR2025 таблетка (автобрелки) 3V REXANT</t>
  </si>
  <si>
    <t>CR2025(30-1107)</t>
  </si>
  <si>
    <t>Элемент питания CR2025-BL5 LITHIUM таблетка (автобрелки) 3V ERGOLUX NEW</t>
  </si>
  <si>
    <t>CR2025-BL5</t>
  </si>
  <si>
    <t>Элемент питания CR2032 таблетка (автобрелки) 3V REXANT</t>
  </si>
  <si>
    <t>CR2032(30-1108)</t>
  </si>
  <si>
    <t>Элемент питания CR2032-BL1 LITHIUM таблетка (автобрелки) 3V CAMELION</t>
  </si>
  <si>
    <t>CR2032-BL1</t>
  </si>
  <si>
    <t>Элемент питания CR2032-BL5 LITHIUM таблетка (автобрелки) 3V ERGOLUX NEW</t>
  </si>
  <si>
    <t>CR2032-BL5</t>
  </si>
  <si>
    <t>Элемент питания А23 12V блистер REXANT</t>
  </si>
  <si>
    <t>30-1042</t>
  </si>
  <si>
    <t>Элемент питания А23-BP5 ALKALAIN(автобрелки) 12V ERGOLUX NEW</t>
  </si>
  <si>
    <t>A23-BP5</t>
  </si>
  <si>
    <t>Элемент питания А27 12v блистер REXANT</t>
  </si>
  <si>
    <t>30-1043</t>
  </si>
  <si>
    <t>Элемент питания А27-ВС1 ALKALAIN(автобрелки) 12V ERGOLUX NEW</t>
  </si>
  <si>
    <t>A27-BC1</t>
  </si>
  <si>
    <t>Элемент питания(батарейка) АА (LR6) Alkaline,BL, 2шт FORZA_</t>
  </si>
  <si>
    <t>917-004</t>
  </si>
  <si>
    <t>Элемент питания(батарейка) АА LR06-BC2 ALKALAIN PLUS 1.5V ERGOLUX NEW(цена за 1шт.)в упак. бл. 2шт.</t>
  </si>
  <si>
    <t>LR06-BC2</t>
  </si>
  <si>
    <t>Элемент питания(батарейка) АА LR06-BC24 ALKALAIN PLUS 1.5V ERGOLUX NEW</t>
  </si>
  <si>
    <t>LR06-BC24</t>
  </si>
  <si>
    <t>Элемент питания(батарейка) АА LR6 Alkaline  REXANT</t>
  </si>
  <si>
    <t>30-1024</t>
  </si>
  <si>
    <t>Элемент питания(батарейка) АА, 1,5В, Alkaline, 4шт FORZA</t>
  </si>
  <si>
    <t>917-005</t>
  </si>
  <si>
    <t>Элемент питания(батарейка) ААA LR03-BC24 ALKALAIN PLUS 1.5V ERGOLUX Продается кратно 4шт.</t>
  </si>
  <si>
    <t>LR03-BC24</t>
  </si>
  <si>
    <t>Элемент питания(батарейка) ААА LR03 Alkaline REXANT</t>
  </si>
  <si>
    <t>30-1013</t>
  </si>
  <si>
    <t>Элемент питания(батарейка) ААА, 1,5В, Alkaline, 4шт FORZA</t>
  </si>
  <si>
    <t>917-003</t>
  </si>
  <si>
    <t>Элемент питания(батарейка) Крона, 9В, Alkaline, 1шт FORZA</t>
  </si>
  <si>
    <t>917-008</t>
  </si>
  <si>
    <t>00. ВЕНТИЛЯТОРЫ И ТЕПЛОВЕНТИЛЯТОРЫ</t>
  </si>
  <si>
    <t>Тепловентилятор HEAT1  12V150W</t>
  </si>
  <si>
    <t>104370</t>
  </si>
  <si>
    <t>Тепловентилятор HEAT2  12V150W</t>
  </si>
  <si>
    <t>104371</t>
  </si>
  <si>
    <t>00. ЗВУКОВЫЕ СИГНАЛЫ</t>
  </si>
  <si>
    <t>Сигнал звуковой CMP к-т</t>
  </si>
  <si>
    <t>1099C</t>
  </si>
  <si>
    <t>Сигнал звуковой CTR-99 электр. 2-рожк. "GMP"</t>
  </si>
  <si>
    <t>99-CTR</t>
  </si>
  <si>
    <t>Сигнал звуковой возд. 1-рожк. хром, ST-1019C 12В М5 1/20</t>
  </si>
  <si>
    <t>1019c</t>
  </si>
  <si>
    <t>Сигнал звуковой возд. 3-хрожк. хром, ST-1015C 12В М5 1/10</t>
  </si>
  <si>
    <t>1015c</t>
  </si>
  <si>
    <t>Сигнал звуковой заднего хода Маяк-авто</t>
  </si>
  <si>
    <t>1033c</t>
  </si>
  <si>
    <t>1005c</t>
  </si>
  <si>
    <t>Сигнал звуковой с компрессором НАУТИЛУС (большой) 680Гц-530Гц, 12В М5</t>
  </si>
  <si>
    <t>1051c</t>
  </si>
  <si>
    <t>Сигнал звуковой с компрессором НАУТИЛУС (малый) 680Гц-530Гц, 12В М5</t>
  </si>
  <si>
    <t>1052c</t>
  </si>
  <si>
    <t>00. КОФЕВАРКИ, ТЕРМОКРУЖКИ, ЧАЙНИКИ</t>
  </si>
  <si>
    <t>Кипятильник автомобильный в прикуриватель Nova Bright 12В</t>
  </si>
  <si>
    <t>34096</t>
  </si>
  <si>
    <t>Кофеварка автомобильная ALCA 12вольт</t>
  </si>
  <si>
    <t>542120</t>
  </si>
  <si>
    <t>Кофеварка автомобильная ALCA 24вольта</t>
  </si>
  <si>
    <t>542240</t>
  </si>
  <si>
    <t>Термокружка NEW GALAXY с подогревом 12В</t>
  </si>
  <si>
    <t>724-002</t>
  </si>
  <si>
    <t>SONAR</t>
  </si>
  <si>
    <t>00. РАДИОСТАНЦИИ И АНТЕННЫ К НИМ</t>
  </si>
  <si>
    <t>Антенна для радиостанции автомобильная Optim CB Super-9</t>
  </si>
  <si>
    <t>12722/12723</t>
  </si>
  <si>
    <t>Optim</t>
  </si>
  <si>
    <t>Антенна для радиостанции автомобильная Optim CB-1500</t>
  </si>
  <si>
    <t>11545/11546</t>
  </si>
  <si>
    <t>Антенна для радиостанции на магните Триада-MA 2750CB в диапозоне СВ(27Мгц),на 3-х магн. 2750grey-MA@</t>
  </si>
  <si>
    <t>MA-2750-grey</t>
  </si>
  <si>
    <t>Антенна для радиостанции на магните Триада-MA 2750CB в диапозоне СВ(27Мгц),на 3-х магнитах@</t>
  </si>
  <si>
    <t>MA-2750-black</t>
  </si>
  <si>
    <t>Антенна для радиостанций ML-145 (Optim) Strong автомобильная на магните 11539-11540</t>
  </si>
  <si>
    <t>ML-145</t>
  </si>
  <si>
    <t>Радиостанция  Megajet 100 р/с AM/FM 120 кан 7-8W</t>
  </si>
  <si>
    <t>Megajet-100 (3295)</t>
  </si>
  <si>
    <t>Megajet</t>
  </si>
  <si>
    <t>Радиостанция  Megajet 555-K р/с AM/FM 240 кан 7-9W 13792</t>
  </si>
  <si>
    <t>Megajet-555-K</t>
  </si>
  <si>
    <t>Радиостанция  Megajet 600 TURBO р/с AM/FM 240 кан 10W</t>
  </si>
  <si>
    <t>Megajet-600</t>
  </si>
  <si>
    <t>Радиостанция  Megajet 600+ р/с AM/FM 240 кан 10W</t>
  </si>
  <si>
    <t>Megajet-600plus</t>
  </si>
  <si>
    <t>АККУМУЛЯТОРЫ И ЗАРЯДНЫЕ УСТРОЙСТВА ДЛЯ АКБ</t>
  </si>
  <si>
    <t>062. АКБ</t>
  </si>
  <si>
    <t>Аккумулятор ERGINEX (6СТ 055) L (242х175х190/420 EN)</t>
  </si>
  <si>
    <t>6CT55LERG</t>
  </si>
  <si>
    <t>ERGINEX</t>
  </si>
  <si>
    <t>Аккумулятор ERGINEX (6СТ 055) LR о/п (242х175х190/420 EN)</t>
  </si>
  <si>
    <t>6CT55LRERG</t>
  </si>
  <si>
    <t>Аккумулятор ERGINEX (6СТ 060) L (242х175х190/480 EN)</t>
  </si>
  <si>
    <t>6CT60LERG</t>
  </si>
  <si>
    <t>Аккумулятор ERGINEX (6СТ 060) LR о/п (242х175х190/480 EN)</t>
  </si>
  <si>
    <t>6CT60LRERG</t>
  </si>
  <si>
    <t>Аккумулятор ERGINEX (6СТ 062) L (242х175х190/550 EN)</t>
  </si>
  <si>
    <t>6CT62LERG</t>
  </si>
  <si>
    <t>Аккумулятор ERGINEX (6СТ 062) LR о/п (242х175х190/550 EN)</t>
  </si>
  <si>
    <t>6CT62LRERG</t>
  </si>
  <si>
    <t>Аккумулятор ERGINEX (6СТ 066) LR о/п (278х175х190/600 EN)</t>
  </si>
  <si>
    <t>6CT66LRERG</t>
  </si>
  <si>
    <t>Аккумулятор ERGINEX (6СТ 075) L (278х175х190/650 EN)</t>
  </si>
  <si>
    <t>6CT75LERG</t>
  </si>
  <si>
    <t>Аккумулятор ERGINEX (6СТ 075) LR о/п (278х175х190/650 EN)</t>
  </si>
  <si>
    <t>6CT75LRERG</t>
  </si>
  <si>
    <t>6CT90LERG</t>
  </si>
  <si>
    <t>Аккумулятор ERGINEX (6СТ 100) L  п/п (353х175х190/800 EN)</t>
  </si>
  <si>
    <t>6CT100LERG</t>
  </si>
  <si>
    <t>Аккумулятор Start Light (6СТ 060) L п/п (242х175х190/430 EN)</t>
  </si>
  <si>
    <t>SL6CT-60N</t>
  </si>
  <si>
    <t>Start Light</t>
  </si>
  <si>
    <t>Аккумулятор Start Light (6СТ 060) LR о/п обр.(242х175х190/430 EN)</t>
  </si>
  <si>
    <t>SL6CT-60NR</t>
  </si>
  <si>
    <t>Аккумулятор Start Light (6СТ 075) L п/п (278х175х190/550 EN)</t>
  </si>
  <si>
    <t>SL6CT-75N</t>
  </si>
  <si>
    <t>Аккумулятор Start Light (6СТ 075) LR о/п обр.(278х175х190/550 EN)</t>
  </si>
  <si>
    <t>SL6CT-75NR</t>
  </si>
  <si>
    <t>Аккумулятор ZUTH Red Line (6СТ 60) L п/п (242х175х190/600 EN)</t>
  </si>
  <si>
    <t>ZUTH6CT-60L</t>
  </si>
  <si>
    <t>ZUTH Red Line</t>
  </si>
  <si>
    <t>Аккумулятор ZUTH Red Line (6СТ 60) LR о/п обр.(242х175х190/600 EN)</t>
  </si>
  <si>
    <t>ZUTH6CT-60LR</t>
  </si>
  <si>
    <t>Аккумулятор ZUTH Red Line (6СТ 62) LR о/п обр.низ (242х175х175/620 EN)</t>
  </si>
  <si>
    <t>ZUTH6CT-62LR</t>
  </si>
  <si>
    <t>Аккумулятор ZUTH Red Line (6СТ 75) LR о/п обр.низ (278х175х175/750 EN)</t>
  </si>
  <si>
    <t>ZUTH6CT-75LR</t>
  </si>
  <si>
    <t>Вилка нагрузочная ВИН 100 до 190А/ч</t>
  </si>
  <si>
    <t>B100</t>
  </si>
  <si>
    <t>062. ЗАРЯДНЫЕ УСТРОЙСТВА</t>
  </si>
  <si>
    <t>Зарядное пусковое устройство СОНАР УЗП 209 12в 15А/105А</t>
  </si>
  <si>
    <t>UZP209</t>
  </si>
  <si>
    <t>Зарядное устройство  XW-10  8A 6/12V стрелочный индикатор, ручной и авто режим</t>
  </si>
  <si>
    <t>XW-10</t>
  </si>
  <si>
    <t>Зарядное устройство  ЗУ 10 для АКБ М5 МАЯКАВТО</t>
  </si>
  <si>
    <t>ZY10</t>
  </si>
  <si>
    <t>Зарядное устройство  ЗУ 20 для АКБ М5 МАЯКАВТО</t>
  </si>
  <si>
    <t>ZY20</t>
  </si>
  <si>
    <t>Зарядное устройство  ЗУ 30 для АКБ М5 МАЯКАВТО</t>
  </si>
  <si>
    <t>ZY30</t>
  </si>
  <si>
    <t>Зарядное устройство  ЗУ 40 для АКБ М5 МАЯКАВТО</t>
  </si>
  <si>
    <t>ZY40</t>
  </si>
  <si>
    <t>Зарядное устройство  ЗУ 50 для АКБ М5 МАЯКАВТО</t>
  </si>
  <si>
    <t>ZY50</t>
  </si>
  <si>
    <t>Зарядное устройство Goodyear электронное 6/12в 2А АКБ до 60А/ч</t>
  </si>
  <si>
    <t>GY003000</t>
  </si>
  <si>
    <t>Зарядное устройство TECHNOKING АЗУ-75 6/12в 10А</t>
  </si>
  <si>
    <t>44439</t>
  </si>
  <si>
    <t>TECHNOKING</t>
  </si>
  <si>
    <t>Зарядное устройство СОНАР УЗ 201 12в 5А светод. индикатор заряда</t>
  </si>
  <si>
    <t>UZ201</t>
  </si>
  <si>
    <t>Зарядное устройство СОНАР УЗ 201П 12в 5А стрелочный индикатор заряда</t>
  </si>
  <si>
    <t>UZ201P</t>
  </si>
  <si>
    <t>Зарядное устройство СОНАР УЗ 207.04 24в 8А стрелочный индикатор заряда _</t>
  </si>
  <si>
    <t>UZ207.04</t>
  </si>
  <si>
    <t>Зарядное устройство СОНАР УЗ 212 12/24в 8А стрелочный индикатор заряда</t>
  </si>
  <si>
    <t>UZ212</t>
  </si>
  <si>
    <t>АРОМАТИЗАТОРЫ</t>
  </si>
  <si>
    <t>Аром LITTLE TREES бутылочка Ваниль_</t>
  </si>
  <si>
    <t>C01</t>
  </si>
  <si>
    <t>Car-Freshner</t>
  </si>
  <si>
    <t>Аром LITTLE TREES бутылочка Взрыв чувств</t>
  </si>
  <si>
    <t>C08</t>
  </si>
  <si>
    <t>Аром LITTLE TREES бутылочка Лесные ягоды</t>
  </si>
  <si>
    <t>C06</t>
  </si>
  <si>
    <t>Аром LITTLE TREES бутылочка Ментоловый бриз</t>
  </si>
  <si>
    <t>C09</t>
  </si>
  <si>
    <t>Аром LITTLE TREES бутылочка Свежесть лимона</t>
  </si>
  <si>
    <t>C05</t>
  </si>
  <si>
    <t>Аром UMI бутылочка Ваниль</t>
  </si>
  <si>
    <t>TB-2005</t>
  </si>
  <si>
    <t>Аром UMI бутылочка Новая машина</t>
  </si>
  <si>
    <t>TB-2003</t>
  </si>
  <si>
    <t>Аром UMI бутылочка Океан</t>
  </si>
  <si>
    <t>TB-2001</t>
  </si>
  <si>
    <t>Аром АРЕОН 777 бумажный</t>
  </si>
  <si>
    <t>704-048</t>
  </si>
  <si>
    <t>AREON</t>
  </si>
  <si>
    <t>Аром АРЕОН BAO-BAO бумажный (Ваниль)</t>
  </si>
  <si>
    <t>704-045-BAO</t>
  </si>
  <si>
    <t>Аром АРЕОН FRESCO APPLE (красное яблоко)</t>
  </si>
  <si>
    <t>704-051-311</t>
  </si>
  <si>
    <t>Аром АРЕОН FRESCO Hawaii (Гавайи)</t>
  </si>
  <si>
    <t>704-051-313</t>
  </si>
  <si>
    <t>Аром АРЕОН FRESCO LEMON (Лимон)</t>
  </si>
  <si>
    <t>704-051-319</t>
  </si>
  <si>
    <t>Аром АРЕОН FRESCO LILAC (Сирень)</t>
  </si>
  <si>
    <t>704-051-312</t>
  </si>
  <si>
    <t>Аром АРЕОН FRESCO Oxygen</t>
  </si>
  <si>
    <t>704-051-308</t>
  </si>
  <si>
    <t>Аром АРЕОН FRESCO Peach (Персик)</t>
  </si>
  <si>
    <t>704-051-324</t>
  </si>
  <si>
    <t>Аром АРЕОН FRESCO STRAWBERRY (Клубника)</t>
  </si>
  <si>
    <t>704-051-320</t>
  </si>
  <si>
    <t>Аром АРЕОН FRESCO Tortuga</t>
  </si>
  <si>
    <t>704-051-322</t>
  </si>
  <si>
    <t>Аром АРЕОН FRESCO Tropicana (Тропикана)</t>
  </si>
  <si>
    <t>704-051-316</t>
  </si>
  <si>
    <t>Аром АРЕОН FRESCO Tutti Frutti (Тутти фрутти)</t>
  </si>
  <si>
    <t>704-051-323</t>
  </si>
  <si>
    <t>Аром АРЕОН FRESCO Vanilla</t>
  </si>
  <si>
    <t>704-051-303</t>
  </si>
  <si>
    <t>Аром АРЕОН FRESCO Voyage</t>
  </si>
  <si>
    <t>704-051-304</t>
  </si>
  <si>
    <t>Аром АРЕОН FRESCO деревянная бутылочка на зеркало (Цена за лист - 24шт.)</t>
  </si>
  <si>
    <t>704-049P</t>
  </si>
  <si>
    <t>Аром АРЕОН Fresh WAVE кеды Black Cristal</t>
  </si>
  <si>
    <t>704-KED-901</t>
  </si>
  <si>
    <t>Аром АРЕОН Fresh WAVE кеды Bubble Gum</t>
  </si>
  <si>
    <t>704-KED-902</t>
  </si>
  <si>
    <t>Аром АРЕОН Fresh WAVE кеды Ocean (Океан)</t>
  </si>
  <si>
    <t>704-KED-906</t>
  </si>
  <si>
    <t>Аром АРЕОН Fresh WAVE кеды Strawberry (Клубника)</t>
  </si>
  <si>
    <t>704-KED-905</t>
  </si>
  <si>
    <t>Аром АРЕОН Fresh WAVE кеды Vanilla</t>
  </si>
  <si>
    <t>704-KED-903</t>
  </si>
  <si>
    <t>Аром АРЕОН GEL CAN ANTI TOBACCO (Антитабак) гелевый в банке _</t>
  </si>
  <si>
    <t>704-052-913</t>
  </si>
  <si>
    <t>Аром АРЕОН Jeans Black Cristal бумажный</t>
  </si>
  <si>
    <t>704-AJ-001</t>
  </si>
  <si>
    <t>Аром АРЕОН Jeans Summer Dreams бумажный</t>
  </si>
  <si>
    <t>704-AJ-003</t>
  </si>
  <si>
    <t>Аром АРЕОН Jeans Tortuga бумажный</t>
  </si>
  <si>
    <t>704-AJ-002</t>
  </si>
  <si>
    <t>Аром АРЕОН KEN Black Crystal (Черный лед)  сухой в банке</t>
  </si>
  <si>
    <t>704-AKB-03</t>
  </si>
  <si>
    <t>Аром АРЕОН KEN Coffee (Кофе) сухой в банке</t>
  </si>
  <si>
    <t>704-AKB-09</t>
  </si>
  <si>
    <t>Аром АРЕОН KEN Lemone (Лимон) сухой в банке</t>
  </si>
  <si>
    <t>704-AKB-05</t>
  </si>
  <si>
    <t>Аром АРЕОН KEN New Car (Новая машина) сухой в банке</t>
  </si>
  <si>
    <t>704-AKB-11</t>
  </si>
  <si>
    <t>Аром АРЕОН KEN Strawberry (Клубника)  сухой в банке</t>
  </si>
  <si>
    <t>704-AKB-01</t>
  </si>
  <si>
    <t>Аром АРЕОН LIQUID Black Crystal (Черный кристал)</t>
  </si>
  <si>
    <t>704-025-902</t>
  </si>
  <si>
    <t>Аром АРЕОН LIQUID Green apple (Зеленое яблоко)</t>
  </si>
  <si>
    <t>704-025-903</t>
  </si>
  <si>
    <t>Аром АРЕОН LIQUID Lemon (Лимон)</t>
  </si>
  <si>
    <t>704-025-901</t>
  </si>
  <si>
    <t>Аром АРЕОН LIQUID LUX CHROME 5ml</t>
  </si>
  <si>
    <t>704-LX-05</t>
  </si>
  <si>
    <t>Аром АРЕОН LIQUID New car (Новая машина)</t>
  </si>
  <si>
    <t>704-025-909</t>
  </si>
  <si>
    <t>Аром АРЕОН LIQUID Ocean</t>
  </si>
  <si>
    <t>704-025-910</t>
  </si>
  <si>
    <t>Аром АРЕОН LIQUID Oxygen (Кислород)</t>
  </si>
  <si>
    <t>704-025-904</t>
  </si>
  <si>
    <t>Аром АРЕОН LIQUID Perfume (Парфюм)</t>
  </si>
  <si>
    <t>704-025-905</t>
  </si>
  <si>
    <t>Аром АРЕОН LIQUID Strawberry (Клубника)</t>
  </si>
  <si>
    <t>704-025-908</t>
  </si>
  <si>
    <t>Аром АРЕОН LIQUID Vanilla (Ваниль)</t>
  </si>
  <si>
    <t>704-025-907</t>
  </si>
  <si>
    <t>Аром АРЕОН LIQUID Yachting</t>
  </si>
  <si>
    <t>704-025-911</t>
  </si>
  <si>
    <t>Аром АРЕОН LIQUID планшет AUTO гелевый (Цена за лист - 18шт)</t>
  </si>
  <si>
    <t>704-020-AUTO-P</t>
  </si>
  <si>
    <t>Аром АРЕОН LIQUID планшет NO SMOKING гелевый (Цена за лист -18 шт)</t>
  </si>
  <si>
    <t>704-128P</t>
  </si>
  <si>
    <t>Аром АРЕОН LUX SPORT GOLD бумажный 704-411-3G</t>
  </si>
  <si>
    <t>SL01</t>
  </si>
  <si>
    <t>Аром АРЕОН LUX SPORT Liquid  бумажный (цена за лист -  24шт)</t>
  </si>
  <si>
    <t>LX-Liquid</t>
  </si>
  <si>
    <t>Аром АРЕОН LUX SPORT SILVER бумажный 704-411-3S</t>
  </si>
  <si>
    <t>SL02</t>
  </si>
  <si>
    <t>Аром АРЕОН LUX SPORT бумажный (Цена за лист - 72шт)</t>
  </si>
  <si>
    <t>704-411-S72-P</t>
  </si>
  <si>
    <t>Аром АРЕОН MAO-MAO бумажный (Бабл-гам)</t>
  </si>
  <si>
    <t>704-045-MAO</t>
  </si>
  <si>
    <t>Аром АРЕОН ONE (1) Vanilla   бумажный</t>
  </si>
  <si>
    <t>704-047</t>
  </si>
  <si>
    <t>Аром АРЕОН PERFUME 35 ML Antitobacco (Антитабак) спрей</t>
  </si>
  <si>
    <t>704-PFB-01</t>
  </si>
  <si>
    <t>Аром АРЕОН PERFUME 35 ML Black Crystal (Черный кристал) спрей</t>
  </si>
  <si>
    <t>704-PFB-03</t>
  </si>
  <si>
    <t>Аром АРЕОН PERFUME 35 ML Lilac (Сирень) спрей</t>
  </si>
  <si>
    <t>704-PFB-12</t>
  </si>
  <si>
    <t>Аром АРЕОН SMAIL RING BUBBLE GUM (Бабл-гам) бумажный</t>
  </si>
  <si>
    <t>704-SMR-312</t>
  </si>
  <si>
    <t>Аром АРЕОН SMAIL RING TUTTI FRUTTI (Тутти фрутти) бумажный</t>
  </si>
  <si>
    <t>704-SMR-314</t>
  </si>
  <si>
    <t>Аром АРЕОН бумажный MON Bubble Gum (Бабл-гам)</t>
  </si>
  <si>
    <t>704-043-320</t>
  </si>
  <si>
    <t>Аром АРЕОН бумажный MON Lily of the Valley</t>
  </si>
  <si>
    <t>704-043-333</t>
  </si>
  <si>
    <t>Аром АРЕОН бумажный MON Ma Rose</t>
  </si>
  <si>
    <t>704-043-332</t>
  </si>
  <si>
    <t>Аром АРЕОН бумажный MON Miami Beach (Маями Бич)</t>
  </si>
  <si>
    <t>704-043-308</t>
  </si>
  <si>
    <t>Аром АРЕОН бумажный MON Peach (Персик)</t>
  </si>
  <si>
    <t>704-045-319</t>
  </si>
  <si>
    <t>Аром АРЕОН бумажный MON TORTUGA</t>
  </si>
  <si>
    <t>704-043-322</t>
  </si>
  <si>
    <t>Аром АРЕОН бумажный MON Tutti Frutti (Тутти Фрутти)</t>
  </si>
  <si>
    <t>704-045-313</t>
  </si>
  <si>
    <t>Аром АРЕОН бумажный MON Vanila (Ваниль)</t>
  </si>
  <si>
    <t>704-045-315</t>
  </si>
  <si>
    <t>Аром АРЕОН бумажный MON Vanilla &amp; Chocolate (Ваниль-Шоколад)</t>
  </si>
  <si>
    <t>704-043-304</t>
  </si>
  <si>
    <t>Аром АРЕОН бумажный MON Vanilla Black</t>
  </si>
  <si>
    <t>704-043-331</t>
  </si>
  <si>
    <t>Аром АРЕОН бумажный MON XXL (Цена за лист 60шт.)</t>
  </si>
  <si>
    <t>704-065P</t>
  </si>
  <si>
    <t>Аром АРЕОН бумажный MON XXL BUBBLE GUM (Бабл-гам)</t>
  </si>
  <si>
    <t>704-064-311</t>
  </si>
  <si>
    <t>Аром АРЕОН бумажный MON XXL COCONUT (Кокос)</t>
  </si>
  <si>
    <t>704-064-302</t>
  </si>
  <si>
    <t>Аром АРЕОН бумажный MON XXL Lilac (Сирень)</t>
  </si>
  <si>
    <t>704-064-312</t>
  </si>
  <si>
    <t>Аром АРЕОН бумажный MON XXL Lily of the valley (Ландыш)</t>
  </si>
  <si>
    <t>704-064-303</t>
  </si>
  <si>
    <t>Аром АРЕОН бумажный MON XXL MELON (Дыня)</t>
  </si>
  <si>
    <t>704-064-301</t>
  </si>
  <si>
    <t>Аром АРЕОН бумажный MON XXL STRAWBERRY (Клубника)</t>
  </si>
  <si>
    <t>704-064-307</t>
  </si>
  <si>
    <t>Аром АРЕОН бумажный MON XXL VANILA (Ваниль)</t>
  </si>
  <si>
    <t>704-064-310</t>
  </si>
  <si>
    <t>Аром АРЕОН бумажный VIP</t>
  </si>
  <si>
    <t>704-090</t>
  </si>
  <si>
    <t>Аром АРЕОН бумажный X-VER (Цена за лист 60штук)</t>
  </si>
  <si>
    <t>704-123P</t>
  </si>
  <si>
    <t>Аром АРЕОН бумажный X-VER BUBBLE GUM (Бабл-гам)</t>
  </si>
  <si>
    <t>704-045-XV3</t>
  </si>
  <si>
    <t>Аром АРЕОН бумажный планшет MON (Цена за лист -  72шт)</t>
  </si>
  <si>
    <t>704-041P</t>
  </si>
  <si>
    <t>Аром АРЕОН бумажный планшет MON (цена за лист - 60шт)</t>
  </si>
  <si>
    <t>704-040P</t>
  </si>
  <si>
    <t>Аром АРЕОН бумажный планшет MON CLASSIC REFRESHMENT (Цена за лист - 60шт)</t>
  </si>
  <si>
    <t>704-038P</t>
  </si>
  <si>
    <t>Аром АРЕОН мешочек PEARLS Black Cristal</t>
  </si>
  <si>
    <t>704-ABP-01</t>
  </si>
  <si>
    <t>Аром АРЕОН мешочек PEARLS Bubble Gum</t>
  </si>
  <si>
    <t>704-ABP-03</t>
  </si>
  <si>
    <t>Аром АРЕОН мешочек PEARLS Citrus Sguash</t>
  </si>
  <si>
    <t>704-ABP-05</t>
  </si>
  <si>
    <t>Аром АРЕОН мешочек PEARLS Lilac</t>
  </si>
  <si>
    <t>704-ABP-09</t>
  </si>
  <si>
    <t>Аром АРЕОН мешочек PEARLS Spring Bouguet</t>
  </si>
  <si>
    <t>704-ABP-04</t>
  </si>
  <si>
    <t>Аром АРЕОН мешочек PEARLS Vanilla</t>
  </si>
  <si>
    <t>704-ABP-02</t>
  </si>
  <si>
    <t>Аром АРЕОН мешочек PEARLS Vanilla Bubble</t>
  </si>
  <si>
    <t>704-ABP-08</t>
  </si>
  <si>
    <t>Аром АРЕОН мешочек PEARLS Verbena</t>
  </si>
  <si>
    <t>704-ABP-06</t>
  </si>
  <si>
    <t>Аром АРЕОН на дефлектор VENT 7  MY OCEAN (Океан)</t>
  </si>
  <si>
    <t>704-VE7-305</t>
  </si>
  <si>
    <t>Аром АРЕОН на дефлектор VENT 7  OXYGEN (Кислород)</t>
  </si>
  <si>
    <t>704-VE7-302</t>
  </si>
  <si>
    <t>Аром АС подвесной 100$ парфюм</t>
  </si>
  <si>
    <t>105011</t>
  </si>
  <si>
    <t>Аром АС подвесной 500EUR парфюм</t>
  </si>
  <si>
    <t>105012</t>
  </si>
  <si>
    <t>Аром АС подвесной Boxing Club Экзотика AutoStandart</t>
  </si>
  <si>
    <t>105315</t>
  </si>
  <si>
    <t>Аром АС подвесной МИГ-29 3D ваниль</t>
  </si>
  <si>
    <t>105711</t>
  </si>
  <si>
    <t>Аром АС подвесной ЯК-3 3D яблоко</t>
  </si>
  <si>
    <t>105715</t>
  </si>
  <si>
    <t>Аром АС подвесной ЯК-3 ваниль</t>
  </si>
  <si>
    <t>105716</t>
  </si>
  <si>
    <t>Аром Др.Маркус ECOLO бутылочка с дер. крышкой Black</t>
  </si>
  <si>
    <t>№227</t>
  </si>
  <si>
    <t>Аром Др.Маркус ECOLO бутылочка с дер. крышкой Bubble Gum</t>
  </si>
  <si>
    <t>№358</t>
  </si>
  <si>
    <t>Аром Др.Маркус ECOLO бутылочка с дер. крышкой Coconut</t>
  </si>
  <si>
    <t>№594</t>
  </si>
  <si>
    <t>Аром Др.Маркус ECOLO бутылочка с дер. крышкой Coffee</t>
  </si>
  <si>
    <t>№342</t>
  </si>
  <si>
    <t>Аром Др.Маркус ECOLO бутылочка с дер. крышкой Lemon</t>
  </si>
  <si>
    <t>№595</t>
  </si>
  <si>
    <t>Аром Др.Маркус ECOLO бутылочка с дер. крышкой New Car</t>
  </si>
  <si>
    <t>№596</t>
  </si>
  <si>
    <t>Аром Др.Маркус ECOLO бутылочка с дер. крышкой Pine</t>
  </si>
  <si>
    <t>№225</t>
  </si>
  <si>
    <t>Аром Др.Маркус ECOLO бутылочка с дер. крышкой Strawberry</t>
  </si>
  <si>
    <t>№226</t>
  </si>
  <si>
    <t>Аром Др.Маркус ECOLO бутылочка с дер. крышкой Vanilla</t>
  </si>
  <si>
    <t>№308</t>
  </si>
  <si>
    <t>Аром Др.Маркус Fragrance гелевый подвесной Black</t>
  </si>
  <si>
    <t>№573</t>
  </si>
  <si>
    <t>Аром Др.Маркус Fragrance гелевый подвесной Bubble Gum</t>
  </si>
  <si>
    <t>№574</t>
  </si>
  <si>
    <t>Аром Др.Маркус Fragrance гелевый подвесной Lemon</t>
  </si>
  <si>
    <t>№575</t>
  </si>
  <si>
    <t>Аром Др.Маркус Fragrance гелевый подвесной New Car</t>
  </si>
  <si>
    <t>№576</t>
  </si>
  <si>
    <t>Аром Др.Маркус Fragrance гелевый подвесной Ocean</t>
  </si>
  <si>
    <t>№577</t>
  </si>
  <si>
    <t>Аром Др.Маркус Fragrance гелевый подвесной Red Fruits</t>
  </si>
  <si>
    <t>№839</t>
  </si>
  <si>
    <t>Аром Др.Маркус Fragrance гелевый подвесной Strawberry</t>
  </si>
  <si>
    <t>№578</t>
  </si>
  <si>
    <t>Аром Др.Маркус Fragrance гелевый подвесной Vanilla</t>
  </si>
  <si>
    <t>№579</t>
  </si>
  <si>
    <t>Аром Др.Маркус Fragrance планшет (1 лист/20шт.)</t>
  </si>
  <si>
    <t>DM574mix</t>
  </si>
  <si>
    <t>Аром Др.Маркус FRESH BAG  мешочек с гранулами (Цена за лист -  24шт)</t>
  </si>
  <si>
    <t>18-007P</t>
  </si>
  <si>
    <t>Аром Др.Маркус FRESH Bag Eco мешочек с гранулами Lavanda</t>
  </si>
  <si>
    <t>№627</t>
  </si>
  <si>
    <t>Аром Др.Маркус FRESH Bag Eco мешочек с гранулами Lilac</t>
  </si>
  <si>
    <t>№628</t>
  </si>
  <si>
    <t>Аром Др.Маркус FRESH Bag Eco мешочек с гранулами Mint&amp;Eucalyrtus</t>
  </si>
  <si>
    <t>№626</t>
  </si>
  <si>
    <t>Аром Др.Маркус FRESH Bag Eco мешочек с гранулами Orange&amp;Tangerine</t>
  </si>
  <si>
    <t>№636</t>
  </si>
  <si>
    <t>Аром Др.Маркус FRESH Bag мешочек с гранулами Black</t>
  </si>
  <si>
    <t>№430</t>
  </si>
  <si>
    <t>Аром Др.Маркус FRESH Bag мешочек с гранулами Bubble Gum</t>
  </si>
  <si>
    <t>№507</t>
  </si>
  <si>
    <t>Аром Др.Маркус FRESH Bag мешочек с гранулами Flowers</t>
  </si>
  <si>
    <t>№555</t>
  </si>
  <si>
    <t>Аром Др.Маркус FRESH Bag мешочек с гранулами Frozen</t>
  </si>
  <si>
    <t>№572</t>
  </si>
  <si>
    <t>Аром Др.Маркус FRESH Bag мешочек с гранулами Lemon</t>
  </si>
  <si>
    <t>№556</t>
  </si>
  <si>
    <t>Аром Др.Маркус FRESH Bag мешочек с гранулами New Car</t>
  </si>
  <si>
    <t>№508</t>
  </si>
  <si>
    <t>Аром Др.Маркус FRESH Bag мешочек с гранулами Ocean Brave</t>
  </si>
  <si>
    <t>№432</t>
  </si>
  <si>
    <t>Аром Др.Маркус FRESH Bag мешочек с гранулами Red Fruits</t>
  </si>
  <si>
    <t>№431</t>
  </si>
  <si>
    <t>Аром Др.Маркус FRESH Bag мешочек с гранулами Tropical Fruits</t>
  </si>
  <si>
    <t>№433</t>
  </si>
  <si>
    <t>Аром Др.Маркус FRESH Bag мешочек с гранулами Vanilla</t>
  </si>
  <si>
    <t>№429</t>
  </si>
  <si>
    <t>Аром Др.Маркус Harmony жидкий на дефлектор (Цена за лист - 16шт.)</t>
  </si>
  <si>
    <t>18-013P</t>
  </si>
  <si>
    <t>Аром Др.Маркус Harmony жидкий на дефлектор Fresh Melon</t>
  </si>
  <si>
    <t>№336</t>
  </si>
  <si>
    <t>Аром Др.Маркус Harmony жидкий на дефлектор Red Fruits</t>
  </si>
  <si>
    <t>№338</t>
  </si>
  <si>
    <t>Аром Др.Маркус Magic Pearls мешочек с гранулами  Blue Marine</t>
  </si>
  <si>
    <t>№838</t>
  </si>
  <si>
    <t>Аром Др.Маркус Magic Pearls мешочек с гранулами  Green Flowers</t>
  </si>
  <si>
    <t>№836</t>
  </si>
  <si>
    <t>Аром Др.Маркус Magic Pearls мешочек с гранулами  Silver Rose</t>
  </si>
  <si>
    <t>№834</t>
  </si>
  <si>
    <t>Аром Др.Маркус Magic Pearls мешочек с гранулами  Violet Lavender</t>
  </si>
  <si>
    <t>№835</t>
  </si>
  <si>
    <t>Аром Др.Маркус Magic Pearls мешочек с гранулами (1лист-24шт.)</t>
  </si>
  <si>
    <t>№833mix</t>
  </si>
  <si>
    <t>Аром Др.Маркус Magic Pearls мешочек с гранулами Gold Orchid</t>
  </si>
  <si>
    <t>№833</t>
  </si>
  <si>
    <t>Аром Др.Маркус Magic Pearls мешочек с гранулами Rainbow Garden</t>
  </si>
  <si>
    <t>№837</t>
  </si>
  <si>
    <t>Аром Др.Маркус Piccolo бутылочка для подвешиввания</t>
  </si>
  <si>
    <t>554005520</t>
  </si>
  <si>
    <t>56</t>
  </si>
  <si>
    <t>Аром Др.Маркус Pump spray Senso стекл. флакон Aqua Spa</t>
  </si>
  <si>
    <t>№249</t>
  </si>
  <si>
    <t>Аром Др.Маркус Pump spray Senso стекл. флакон For Him</t>
  </si>
  <si>
    <t>№247</t>
  </si>
  <si>
    <t>Аром Др.Маркус Pump spray Senso стекл. флакон Fresh Melon</t>
  </si>
  <si>
    <t>№325</t>
  </si>
  <si>
    <t>Аром Др.Маркус Pump spray Senso стекл. флакон Green Apple</t>
  </si>
  <si>
    <t>№281</t>
  </si>
  <si>
    <t>Аром Др.Маркус Pump spray Senso стекл. флакон Green Tea</t>
  </si>
  <si>
    <t>№326</t>
  </si>
  <si>
    <t>Аром Др.Маркус Pump spray Senso стекл. флакон Juicy Grapefruit</t>
  </si>
  <si>
    <t>№250</t>
  </si>
  <si>
    <t>Аром Др.Маркус Pump spray Senso стекл. флакон Oriental Flower</t>
  </si>
  <si>
    <t>№248</t>
  </si>
  <si>
    <t>Аром Др.Маркус Pump spray аэрозольный Антитабак</t>
  </si>
  <si>
    <t>№197</t>
  </si>
  <si>
    <t>Аром Др.Маркус Pump spray аэрозольный Блэк</t>
  </si>
  <si>
    <t>№282</t>
  </si>
  <si>
    <t>Аром Др.Маркус Pump spray аэрозольный Ваниль</t>
  </si>
  <si>
    <t>№194</t>
  </si>
  <si>
    <t>Аром Др.Маркус Pump spray аэрозольный Клубника</t>
  </si>
  <si>
    <t>№199</t>
  </si>
  <si>
    <t>Аром Др.Маркус Pump spray аэрозольный Лимон</t>
  </si>
  <si>
    <t>№198</t>
  </si>
  <si>
    <t>Аром Др.Маркус Pump spray аэрозольный Новая машина</t>
  </si>
  <si>
    <t>№195</t>
  </si>
  <si>
    <t>Аром Др.Маркус Pump spray аэрозольный Океан</t>
  </si>
  <si>
    <t>№196</t>
  </si>
  <si>
    <t>Аром Др.Маркус Pump spray аэрозольный Сосна</t>
  </si>
  <si>
    <t>№200</t>
  </si>
  <si>
    <t>Аром Др.Маркус SENSO Deluxe в банке гелевый Citrus Dream</t>
  </si>
  <si>
    <t>18-018</t>
  </si>
  <si>
    <t>Аром Др.Маркус SENSO Deluxe в банке гелевый Green Apple</t>
  </si>
  <si>
    <t>18-019</t>
  </si>
  <si>
    <t>Аром Др.Маркус SENSO Deluxe в банке гелевый Green Tea</t>
  </si>
  <si>
    <t>18-020</t>
  </si>
  <si>
    <t>Аром Др.Маркус SENSO Deluxe в банке гелевый Intensive</t>
  </si>
  <si>
    <t>554004771</t>
  </si>
  <si>
    <t>Аром Др.Маркус SENSO Deluxe в банке гелевый New Car</t>
  </si>
  <si>
    <t>554004769</t>
  </si>
  <si>
    <t>Аром Др.Маркус SENSO Deluxe в банке гелевый Ocean</t>
  </si>
  <si>
    <t>18-021</t>
  </si>
  <si>
    <t>Аром Др.Маркус SENSO Deluxe в банке гелевый Windberries</t>
  </si>
  <si>
    <t>18-022</t>
  </si>
  <si>
    <t>Аром Др.Маркус SENSO Luxury Bubble Gum</t>
  </si>
  <si>
    <t>№610</t>
  </si>
  <si>
    <t>Аром Др.Маркус SENSO Regulated DARK NIGHT</t>
  </si>
  <si>
    <t>№118</t>
  </si>
  <si>
    <t>Аром Др.Маркус SENSO Regulated Lemon</t>
  </si>
  <si>
    <t>№119</t>
  </si>
  <si>
    <t>Аром Др.Маркус SENSO Regulated New Car</t>
  </si>
  <si>
    <t>№116</t>
  </si>
  <si>
    <t>Аром Др.Маркус SENSO Regulated Stravwberry</t>
  </si>
  <si>
    <t>№173</t>
  </si>
  <si>
    <t>Аром Др.Маркус SENSO Regulated Vanilla</t>
  </si>
  <si>
    <t>№115</t>
  </si>
  <si>
    <t>Аром Др.Маркус SENSO Regulated в дефлектор жидкий ( Цена за лист - 16шт.)</t>
  </si>
  <si>
    <t>18-024P</t>
  </si>
  <si>
    <t>Аром Др.Маркус Senso Wood бутылочка с дер. крышкой Black</t>
  </si>
  <si>
    <t>№559</t>
  </si>
  <si>
    <t>Аром Др.Маркус Senso Wood бутылочка с дер. крышкой Bubble Gum</t>
  </si>
  <si>
    <t>№600</t>
  </si>
  <si>
    <t>Аром Др.Маркус Senso Wood бутылочка с дер. крышкой Green Grass</t>
  </si>
  <si>
    <t>№602</t>
  </si>
  <si>
    <t>Аром Др.Маркус Senso Wood бутылочка с дер. крышкой Lemon</t>
  </si>
  <si>
    <t>№603</t>
  </si>
  <si>
    <t>Аром Др.Маркус Senso Wood бутылочка с дер. крышкой New Car</t>
  </si>
  <si>
    <t>№604</t>
  </si>
  <si>
    <t>Аром Др.Маркус Slim Coffee  жидкий на дефлектор</t>
  </si>
  <si>
    <t>№377</t>
  </si>
  <si>
    <t>Аром Др.Маркус Slim Fresh Melon  жидкий на дефлектор</t>
  </si>
  <si>
    <t>№114</t>
  </si>
  <si>
    <t>Аром Др.Маркус Slim Red Fruits  жидкий на дефлектор</t>
  </si>
  <si>
    <t>№113</t>
  </si>
  <si>
    <t>Аром Др.Маркус SONIC (аналог елочки, Цена за лист -  54шт.)</t>
  </si>
  <si>
    <t>18-027P</t>
  </si>
  <si>
    <t>Аром Др.Маркус Speaker Glamm New Car</t>
  </si>
  <si>
    <t>№101</t>
  </si>
  <si>
    <t>Аром Др.Маркус Speaker Red Fruits</t>
  </si>
  <si>
    <t>№103</t>
  </si>
  <si>
    <t>Аром Др.Маркус Speaker Vanilla</t>
  </si>
  <si>
    <t>№100</t>
  </si>
  <si>
    <t>Аром Др.Маркус Speaker жидкий в дефлектор в форме динамика (Цена за лист - 16шт)</t>
  </si>
  <si>
    <t>18-029P</t>
  </si>
  <si>
    <t>Аром Елочка арбуз США  10320</t>
  </si>
  <si>
    <t>U1P-10320-RUSS</t>
  </si>
  <si>
    <t>Аром Елочка Бабл Гам США  Bubble Gum</t>
  </si>
  <si>
    <t>U1P-10348-RUSS</t>
  </si>
  <si>
    <t>Аром Елочка Бурбон США</t>
  </si>
  <si>
    <t>U1P-10975-RUSS</t>
  </si>
  <si>
    <t>Аром Елочка зеленое яблоко США  10316</t>
  </si>
  <si>
    <t>U1P-10316-RUSS</t>
  </si>
  <si>
    <t>Аром Елочка Карибский коктейль США  10324</t>
  </si>
  <si>
    <t>U1P-10324-RUSS</t>
  </si>
  <si>
    <t>Аром Елочка кожа США  10290</t>
  </si>
  <si>
    <t>U1P-10290-RUSS</t>
  </si>
  <si>
    <t>Аром Елочка кокос США  10317</t>
  </si>
  <si>
    <t>U1P-10317-RUSS</t>
  </si>
  <si>
    <t>Аром Елочка королевская сосна США  10101</t>
  </si>
  <si>
    <t>U1P-10101-RUSS</t>
  </si>
  <si>
    <t>Аром Елочка лаванда США  10435</t>
  </si>
  <si>
    <t>U1P-10435-RUSS</t>
  </si>
  <si>
    <t>Аром Елочка лимонный сад  США  10594</t>
  </si>
  <si>
    <t>U1P-10594-RUSS</t>
  </si>
  <si>
    <t>Аром Елочка не курить США  17037</t>
  </si>
  <si>
    <t>U1P-17037-RUSS</t>
  </si>
  <si>
    <t>Аром Елочка новая машина США  10189</t>
  </si>
  <si>
    <t>U1P-10189-RUSS</t>
  </si>
  <si>
    <t>Аром Елочка пина колада США  10967</t>
  </si>
  <si>
    <t>U1P-10967-RUSS</t>
  </si>
  <si>
    <t>Аром Елочка Прибрежный бриз США 17121</t>
  </si>
  <si>
    <t>U1P-17121-RUSS</t>
  </si>
  <si>
    <t>Аром Елочка российский флаг ваниль США  19974</t>
  </si>
  <si>
    <t>U1P-19974-RUSS</t>
  </si>
  <si>
    <t>Аром Елочка Сердце Севера США 17146</t>
  </si>
  <si>
    <t>U1P-17146-RUSS</t>
  </si>
  <si>
    <t>Аром Елочка Сладкая вата США  10282</t>
  </si>
  <si>
    <t>U1P-10282-RUSS</t>
  </si>
  <si>
    <t>Аром Елочка Стальная Сила США  17152</t>
  </si>
  <si>
    <t>U1P-17152-RUSS</t>
  </si>
  <si>
    <t>Аром Елочка Тропический Туман США  10106</t>
  </si>
  <si>
    <t>U1P-10106-RUSS</t>
  </si>
  <si>
    <t>Аром Елочка черный лед США  10155</t>
  </si>
  <si>
    <t>U1P-10155-RUSS</t>
  </si>
  <si>
    <t>Аром КОТО Organic Pure squash консервная банка с деревом_</t>
  </si>
  <si>
    <t>PRO-105</t>
  </si>
  <si>
    <t>KOTO</t>
  </si>
  <si>
    <t>Аром НБ DEW банка на торпеду_</t>
  </si>
  <si>
    <t>40118</t>
  </si>
  <si>
    <t>Аром НБ Смайлик бумажный (блок 54шт, продается поштучно) _</t>
  </si>
  <si>
    <t>37374</t>
  </si>
  <si>
    <t>54</t>
  </si>
  <si>
    <t>Аром Тазотти CAR&amp;HOME PERFUME 101 Fruit 50мл спрей духи</t>
  </si>
  <si>
    <t>T101FR</t>
  </si>
  <si>
    <t>TASOTTI</t>
  </si>
  <si>
    <t>Аром Тазотти CAR&amp;HOME PERFUME 101 Men s 50мл спрей духи</t>
  </si>
  <si>
    <t>T101MEN</t>
  </si>
  <si>
    <t>Аром Тазотти CAR&amp;HOME PERFUME Standard 50мл спрей духи</t>
  </si>
  <si>
    <t>TCAR</t>
  </si>
  <si>
    <t>Аром Тазотти EXCELLENT банка-спрей 60мл с дер. крышкой Af Tobacco</t>
  </si>
  <si>
    <t>TE05</t>
  </si>
  <si>
    <t>Аром Тазотти EXCELLENT банка-спрей 60мл с дер. крышкой CITRUSLAND</t>
  </si>
  <si>
    <t>TE02</t>
  </si>
  <si>
    <t>Аром Тазотти EXCELLENT банка-спрей 60мл с дер. крышкой COCONUT кокос</t>
  </si>
  <si>
    <t>TE03</t>
  </si>
  <si>
    <t>Аром Тазотти EXCELLENT банка-спрей 60мл с дер. крышкой COFFEE</t>
  </si>
  <si>
    <t>TE04</t>
  </si>
  <si>
    <t>Аром Тазотти EXCELLENT банка-спрей 60мл с дер. крышкой Ice Aqua</t>
  </si>
  <si>
    <t>TE06</t>
  </si>
  <si>
    <t>Аром Тазотти EXCELLENT банка-спрей 60мл с дер. крышкой New car</t>
  </si>
  <si>
    <t>TE07</t>
  </si>
  <si>
    <t>Аром Тазотти EXCELLENT банка-спрей 60мл с дер. крышкой Vanilla</t>
  </si>
  <si>
    <t>TE08</t>
  </si>
  <si>
    <t>Аром Тазотти EXCELLENT банка-спрей 60мл с дер. крышкой Watermelon</t>
  </si>
  <si>
    <t>TE09</t>
  </si>
  <si>
    <t>Аром Тазотти GEL INFINITI банка 50мл Boss</t>
  </si>
  <si>
    <t>TGI02</t>
  </si>
  <si>
    <t>Аром Тазотти GEL INFINITI банка 50мл Bubble Gum</t>
  </si>
  <si>
    <t>TGI03</t>
  </si>
  <si>
    <t>Аром Тазотти GEL INFINITI банка 50мл Lemon</t>
  </si>
  <si>
    <t>TGI04</t>
  </si>
  <si>
    <t>Аром Тазотти GEL INFINITI банка 50мл Srtawberry</t>
  </si>
  <si>
    <t>TGI06</t>
  </si>
  <si>
    <t>Аром Тазотти GEL INFINITI банка 50мл Ананас</t>
  </si>
  <si>
    <t>TGI01</t>
  </si>
  <si>
    <t>Аром Тазотти GEL LUXURY банка 50мл BLACK ICE</t>
  </si>
  <si>
    <t>TGL01</t>
  </si>
  <si>
    <t>Аром Тазотти GEL LUXURY банка 50мл CHERRY</t>
  </si>
  <si>
    <t>TGL02</t>
  </si>
  <si>
    <t>Аром Тазотти GEL LUXURY банка 50мл NEW CAR</t>
  </si>
  <si>
    <t>TGL04</t>
  </si>
  <si>
    <t>Аром Тазотти GEL LUXURY банка 50мл WATERMELON</t>
  </si>
  <si>
    <t>TGL05</t>
  </si>
  <si>
    <t>Аром Тазотти GEL PRESTIGE банка 50мл AROMA</t>
  </si>
  <si>
    <t>TGP01</t>
  </si>
  <si>
    <t>Аром Тазотти GEL PRESTIGE банка 50мл BLACK</t>
  </si>
  <si>
    <t>TGP02</t>
  </si>
  <si>
    <t>Аром Тазотти GEL PRESTIGE банка 50мл CHOCOLATE</t>
  </si>
  <si>
    <t>TGP03</t>
  </si>
  <si>
    <t>Аром Тазотти GEL PRESTIGE банка 50мл COFFEE</t>
  </si>
  <si>
    <t>TGP04</t>
  </si>
  <si>
    <t>Аром Тазотти GEL PRESTIGE банка 50мл GRAPEFRUIT</t>
  </si>
  <si>
    <t>TGP05</t>
  </si>
  <si>
    <t>Аром Тазотти GEL PRESTIGE банка 50мл ICE TEA</t>
  </si>
  <si>
    <t>TGP06</t>
  </si>
  <si>
    <t>Аром Тазотти GEL PRESTIGE банка 50мл MOUNTAIN горы</t>
  </si>
  <si>
    <t>TGP07</t>
  </si>
  <si>
    <t>Аром Тазотти GEL PRESTIGE банка 50мл New car</t>
  </si>
  <si>
    <t>TGP11</t>
  </si>
  <si>
    <t>Аром Тазотти GEL PRESTIGE банка 50мл АНТИТАБАК</t>
  </si>
  <si>
    <t>TGP08</t>
  </si>
  <si>
    <t>Аром Тазотти GEL PRESTIGE банка 50мл Тутти-фрутти</t>
  </si>
  <si>
    <t>TGP09</t>
  </si>
  <si>
    <t>Аром Тазотти GEL PRESTIGE банка 50мл Яблоко</t>
  </si>
  <si>
    <t>TGP10</t>
  </si>
  <si>
    <t>Аром Тазотти SECRET CUBE духи-спрей 50мл с дер. крышкой Ananas Apple</t>
  </si>
  <si>
    <t>TSC04</t>
  </si>
  <si>
    <t>Аром Тазотти SECRET CUBE духи-спрей 50мл с дер. крышкой Aquaman</t>
  </si>
  <si>
    <t>TSC05</t>
  </si>
  <si>
    <t>Аром Тазотти SECRET CUBE духи-спрей 50мл с дер. крышкой FAITH PERFUMES</t>
  </si>
  <si>
    <t>TSC020</t>
  </si>
  <si>
    <t>Аром Тазотти SECRET CUBE духи-спрей 50мл с дер. крышкой Fresh Party</t>
  </si>
  <si>
    <t>TSC07</t>
  </si>
  <si>
    <t>Аром Тазотти SECRET CUBE духи-спрей 50мл с дер. крышкой STRAWBERRY</t>
  </si>
  <si>
    <t>TSC02</t>
  </si>
  <si>
    <t>Аром Тазотти SECRET CUBE духи-спрей 50мл с дер. крышкой TROPICAL</t>
  </si>
  <si>
    <t>TSC03</t>
  </si>
  <si>
    <t>TZ-107</t>
  </si>
  <si>
    <t>TZ-103</t>
  </si>
  <si>
    <t>Аром Тенси банка гель (Green apple)</t>
  </si>
  <si>
    <t>TZ-104</t>
  </si>
  <si>
    <t>Аром Тенси банка гель (New Car)</t>
  </si>
  <si>
    <t>TZ-101</t>
  </si>
  <si>
    <t>Аром Тенси банка гель (Ocean)</t>
  </si>
  <si>
    <t>TZ-105</t>
  </si>
  <si>
    <t>TZ-102</t>
  </si>
  <si>
    <t>Аром Тенси банка гель (Ароматная клубника)</t>
  </si>
  <si>
    <t>TZ-155</t>
  </si>
  <si>
    <t>Аром Тенси банка гель (Сладкий арбуз)</t>
  </si>
  <si>
    <t>TZ-153</t>
  </si>
  <si>
    <t>Аром Тенси банка гель (Спелая дыня)</t>
  </si>
  <si>
    <t>TZ-156</t>
  </si>
  <si>
    <t>Аром Тенси банка гель (Черная смородина)</t>
  </si>
  <si>
    <t>TZ-154</t>
  </si>
  <si>
    <t>Аром Тенси банка гель SAVAGE (Citronella)</t>
  </si>
  <si>
    <t>TZ-106</t>
  </si>
  <si>
    <t>Аром Тенси банка гель Морские брызги_</t>
  </si>
  <si>
    <t>TZ-04</t>
  </si>
  <si>
    <t>Аром Тенси банка гель Морской сквош_</t>
  </si>
  <si>
    <t>TZ-03</t>
  </si>
  <si>
    <t>Аром Тенси банка гель черная Бабл гам с пробником</t>
  </si>
  <si>
    <t>KZ-05</t>
  </si>
  <si>
    <t>Аром Тенси банка гель черная Морские брызги с пробником</t>
  </si>
  <si>
    <t>KZ-04</t>
  </si>
  <si>
    <t>Аром Тенси банка гель черная Морской сквош с пробником</t>
  </si>
  <si>
    <t>KZ-03</t>
  </si>
  <si>
    <t>Аром Тенси банка гель черная Новая машина с пробником</t>
  </si>
  <si>
    <t>KZ-07</t>
  </si>
  <si>
    <t>Аром Тенси банка гель черная Океан с пробником</t>
  </si>
  <si>
    <t>KZ-02</t>
  </si>
  <si>
    <t>Аром Тенси банка гель черная Черный лед с пробником</t>
  </si>
  <si>
    <t>KZ-01</t>
  </si>
  <si>
    <t>Аром Тенси банка гель черная Эгоист с пробником</t>
  </si>
  <si>
    <t>KZ-06</t>
  </si>
  <si>
    <t>Аром Тенси банка гель Эксклюзив Бархат (Eau fraiche, Versace) с пробником</t>
  </si>
  <si>
    <t>KZ-23</t>
  </si>
  <si>
    <t>Аром Тенси банка гель Эксклюзив Восторг (La vie es belle, Lancome) с пробником</t>
  </si>
  <si>
    <t>KZ-21</t>
  </si>
  <si>
    <t>Аром Тенси банка гель Эксклюзив Гламур  (Can-can Burlesque, Paris Hilton) с пробником</t>
  </si>
  <si>
    <t>KZ-22</t>
  </si>
  <si>
    <t>Аром Тенси банка гель Эксклюзив Шарм (Senorita, Salvatore Ferragamo) с пробником</t>
  </si>
  <si>
    <t>KZ-25</t>
  </si>
  <si>
    <t>Аром Тенси банка гель Эксклюзив Шёлк (Black elixir, Burberry) с пробником</t>
  </si>
  <si>
    <t>KZ-24</t>
  </si>
  <si>
    <t>152857</t>
  </si>
  <si>
    <t>Аром Тенси бумажный Эксклюзив Amour (Allure, Chanel)</t>
  </si>
  <si>
    <t>TA-32</t>
  </si>
  <si>
    <t>Аром Тенси бумажный Эксклюзив Anna (Si, Armani)</t>
  </si>
  <si>
    <t>TA-36</t>
  </si>
  <si>
    <t>Аром Тенси бумажный Эксклюзив Dana (Coco Mademoiselle, Chanel)</t>
  </si>
  <si>
    <t>TA-35</t>
  </si>
  <si>
    <t>Аром Тенси бумажный Эксклюзив Fleur (Allure Homme, Chanel)</t>
  </si>
  <si>
    <t>TA-33</t>
  </si>
  <si>
    <t>Аром Тенси бумажный Эксклюзив Passion (Lacoste Pour Femme)</t>
  </si>
  <si>
    <t>TA-34</t>
  </si>
  <si>
    <t>Аром Тенси бумажный Эксклюзив Восторг (La vie es belle, Lancome)</t>
  </si>
  <si>
    <t>TA-21</t>
  </si>
  <si>
    <t>Аром Тенси бумажный Эксклюзив Нежность (Precious Moments, The GATE)</t>
  </si>
  <si>
    <t>TA-22</t>
  </si>
  <si>
    <t>Аром Тенси бумажный Эксклюзив Селебрити (Donna, Valentino)</t>
  </si>
  <si>
    <t>TA-29</t>
  </si>
  <si>
    <t>Аром Тенси бутылочка с дер.крыжкой  Микс с пробником Эксклюзив пл20шт</t>
  </si>
  <si>
    <t>TB</t>
  </si>
  <si>
    <t>Аром Тенси бутылочка с дер.крыжкой Водопад с пробником</t>
  </si>
  <si>
    <t>TB-12</t>
  </si>
  <si>
    <t>Аром Тенси бутылочка с дер.крыжкой Пина колада с пробником</t>
  </si>
  <si>
    <t>TB-01</t>
  </si>
  <si>
    <t>Аром Тенси бутылочка с дер.крыжкой Сирень с пробником</t>
  </si>
  <si>
    <t>TB-13</t>
  </si>
  <si>
    <t>Аром Тенси бутылочка с дер.крыжкой Черный лед с пробником</t>
  </si>
  <si>
    <t>TB-57</t>
  </si>
  <si>
    <t>Аром Тенси бутылочка с дер.крыжкой Эгоист с пробником</t>
  </si>
  <si>
    <t>TB-58</t>
  </si>
  <si>
    <t>Аром Тенси бутылочка с дер.крыжкой Эксклюзив Adore  (Paco Rabanne, 1 Million) с пробником</t>
  </si>
  <si>
    <t>TB-29</t>
  </si>
  <si>
    <t>Аром Тенси бутылочка с дер.крыжкой Эксклюзив Belle (Nasomatto, Black Afgano) с пробником</t>
  </si>
  <si>
    <t>TB-32</t>
  </si>
  <si>
    <t>Аром Тенси бутылочка с дер.крыжкой Эксклюзив Dolce (By Kilian) с пробником</t>
  </si>
  <si>
    <t>TB-28</t>
  </si>
  <si>
    <t>Аром Тенси бутылочка с дер.крыжкой Эксклюзив Fleur  (Montale, Arabians) с пробником</t>
  </si>
  <si>
    <t>TB-27</t>
  </si>
  <si>
    <t>Аром Тенси бутылочка с дер.крыжкой Эксклюзив Oud (Chopard, Oud Malaki) с пробником</t>
  </si>
  <si>
    <t>TB-31</t>
  </si>
  <si>
    <t>Аром Тенси бутылочка с дер.крыжкой Эксклюзив Terra (Hermes, Terre D'hermes) с пробником</t>
  </si>
  <si>
    <t>TB-30</t>
  </si>
  <si>
    <t>Аром Тенси бутылочка с дер.крыжкой Эксклюзив Бархат (Eau fraiche, Versace) с пробником</t>
  </si>
  <si>
    <t>TB-25</t>
  </si>
  <si>
    <t>Аром Тенси бутылочка с дер.крыжкой Эксклюзив Боско (Lady Million, Paco Robbane) с пробником</t>
  </si>
  <si>
    <t>TB-26</t>
  </si>
  <si>
    <t>Аром Тенси бутылочка с дер.крыжкой Эксклюзив Восторг (La vie es belle, Lancome) с пробником</t>
  </si>
  <si>
    <t>TB-21</t>
  </si>
  <si>
    <t>Аром Тенси бутылочка с дер.крыжкой Эксклюзив Гламур (Can-can Burlesque, Paris Hilton) с пробником</t>
  </si>
  <si>
    <t>TB-24</t>
  </si>
  <si>
    <t>Аром Тенси бутылочка с дер.крыжкой Эксклюзив Нежность (Precious Moments, The GATE) с пробником</t>
  </si>
  <si>
    <t>TB-22</t>
  </si>
  <si>
    <t>Аром Тенси бутылочка с дер.крыжкой Эксклюзив Шарм (Senorita, Salvatore Ferragamo) с пробником</t>
  </si>
  <si>
    <t>TB-23</t>
  </si>
  <si>
    <t>Аром Тенси в дефлектор Токио Бабл Гам с пробником</t>
  </si>
  <si>
    <t>TB-202</t>
  </si>
  <si>
    <t>Аром Тенси в дефлектор Токио Эгоист с пробником</t>
  </si>
  <si>
    <t>TB-206</t>
  </si>
  <si>
    <t>Аром Тенси в дефлектор Токио Эксклюзив Anna (Si, Armani) с пробником</t>
  </si>
  <si>
    <t>TB-225</t>
  </si>
  <si>
    <t>Аром Тенси в дефлектор Токио Эксклюзив Боско (Lady Million, Paco Robbane) с пробником</t>
  </si>
  <si>
    <t>TB-221</t>
  </si>
  <si>
    <t>Аром Тенси в дефлектор Токио Эксклюзив Восторг (La vie es belle, Lancome) с пробником</t>
  </si>
  <si>
    <t>TB-226</t>
  </si>
  <si>
    <t>Аром Тенси в дефлектор Токио Эксклюзив Гламур (Can-can Burlesque, Paris Hilton) с пробником</t>
  </si>
  <si>
    <t>TB-222</t>
  </si>
  <si>
    <t>Аром Тенси Деревяшка Арбуз</t>
  </si>
  <si>
    <t>MM-02</t>
  </si>
  <si>
    <t>Аром Тенси Деревяшка Бабл гам</t>
  </si>
  <si>
    <t>MM-03</t>
  </si>
  <si>
    <t>Аром Тенси Деревяшка Новая машина</t>
  </si>
  <si>
    <t>MM-01</t>
  </si>
  <si>
    <t>Аром Тенси Деревяшка Черный лед</t>
  </si>
  <si>
    <t>MM-04</t>
  </si>
  <si>
    <t>Аром Тенси керамическая банка Антитабак</t>
  </si>
  <si>
    <t>TC-76</t>
  </si>
  <si>
    <t>Аром Тенси керамическая банка Бабл Гам</t>
  </si>
  <si>
    <t>TC-72</t>
  </si>
  <si>
    <t>Аром Тенси керамическая банка Кристальный лед</t>
  </si>
  <si>
    <t>TC-75</t>
  </si>
  <si>
    <t>Аром Тенси керамическая банка Лимон-Бергамот</t>
  </si>
  <si>
    <t>TC-74</t>
  </si>
  <si>
    <t>Аром Тенси керамическая банка Океан</t>
  </si>
  <si>
    <t>TC-71</t>
  </si>
  <si>
    <t>Аром Тенси керамическая банка Черный Лед</t>
  </si>
  <si>
    <t>TC-73</t>
  </si>
  <si>
    <t>Аром Тенси керамическая подвеска Plaisir (Удовольствие)</t>
  </si>
  <si>
    <t>TC-34</t>
  </si>
  <si>
    <t>Аром Тенси керамическая подвеска Pretty Woman</t>
  </si>
  <si>
    <t>TC-33</t>
  </si>
  <si>
    <t>Аром Тенси керамическая подвеска Кристальный лед</t>
  </si>
  <si>
    <t>TC-32</t>
  </si>
  <si>
    <t>Аром Тенси керамическая подвеска Черный лед</t>
  </si>
  <si>
    <t>TC-31</t>
  </si>
  <si>
    <t>Аром Тенси мешочек(гранула)  Микс планшет 12 штук</t>
  </si>
  <si>
    <t>TTE-LIST12</t>
  </si>
  <si>
    <t>Аром Тенси мешочек(гранула) Stream</t>
  </si>
  <si>
    <t>TTE-14</t>
  </si>
  <si>
    <t>Аром Тенси мешочек(гранула) Tropicana</t>
  </si>
  <si>
    <t>TTE-16</t>
  </si>
  <si>
    <t>Аром Тенси мешочек(гранула) Арбуз</t>
  </si>
  <si>
    <t>TTE-06</t>
  </si>
  <si>
    <t>Аром Тенси мешочек(гранула) Вишня</t>
  </si>
  <si>
    <t>TTE-03</t>
  </si>
  <si>
    <t>Аром Тенси мешочек(гранула) Водопад</t>
  </si>
  <si>
    <t>TTE-07</t>
  </si>
  <si>
    <t>Аром Тенси мешочек(гранула) Новая машина</t>
  </si>
  <si>
    <t>TTE-02</t>
  </si>
  <si>
    <t>Аром Тенси мешочек(гранула) Океан</t>
  </si>
  <si>
    <t>TTE-08</t>
  </si>
  <si>
    <t>Аром Тенси мешочек(гранула) Пина колада</t>
  </si>
  <si>
    <t>TTE-01</t>
  </si>
  <si>
    <t>Аром Тенси мешочек(гранула) Эксклюзив Бархат (Eau fraiche, Versace)</t>
  </si>
  <si>
    <t>TTE-22</t>
  </si>
  <si>
    <t>Аром Тенси мешочек(гранула) Эксклюзив Гламур  (Can-can Burlesque, Paris Hilton)</t>
  </si>
  <si>
    <t>TTE-24</t>
  </si>
  <si>
    <t>Аром Тенси мешочек(гранула) Эксклюзив Шарм (Senorita, Salvatore Ferragamo)</t>
  </si>
  <si>
    <t>TTE-23</t>
  </si>
  <si>
    <t>Аром Тенси органик сухой в банке Бабл Гам органик с пробником</t>
  </si>
  <si>
    <t>TO-02</t>
  </si>
  <si>
    <t>Аром Тенси органик сухой в банке Персик органик с пробником</t>
  </si>
  <si>
    <t>TO-01</t>
  </si>
  <si>
    <t>Аром Тенси органик сухой в банке Эксклюзив Fleur (Allure Homme, Chanel)</t>
  </si>
  <si>
    <t>TO-25</t>
  </si>
  <si>
    <t>Аром Тенси органик сухой в банке Эксклюзив Macho Man</t>
  </si>
  <si>
    <t>TO-24</t>
  </si>
  <si>
    <t>Аром Тенси органик сухой в банке Эксклюзив Pretty Women с пробником</t>
  </si>
  <si>
    <t>TO-23</t>
  </si>
  <si>
    <t>Аром Тенси органик сухой в банке Эксклюзив Гламур  (Can-can Burlesque, Paris Hilton) с пробником</t>
  </si>
  <si>
    <t>TO-21</t>
  </si>
  <si>
    <t>Аром Тенси органик сухой в банке Эксклюзив Шарм (Senorita, Salvatore Ferragamo) с пробником</t>
  </si>
  <si>
    <t>TO-22</t>
  </si>
  <si>
    <t>Аром Тенси органик сухой в банке Эксклюзив Эгоист</t>
  </si>
  <si>
    <t>TO-26</t>
  </si>
  <si>
    <t>Аром Тенси под сиденье гелевый Бабл Гам с пробником</t>
  </si>
  <si>
    <t>TK-08</t>
  </si>
  <si>
    <t>Аром Тенси под сиденье гелевый Ваниль с пробником</t>
  </si>
  <si>
    <t>TK-11</t>
  </si>
  <si>
    <t>Аром Тенси под сиденье гелевый Водопад с пробником</t>
  </si>
  <si>
    <t>TK-12</t>
  </si>
  <si>
    <t>Аром Тенси под сиденье гелевый Клубника с пробником</t>
  </si>
  <si>
    <t>TK-01</t>
  </si>
  <si>
    <t>Аром Тенси под сиденье гелевый Новая машина с пробником</t>
  </si>
  <si>
    <t>TK-10</t>
  </si>
  <si>
    <t>Аром Тенси под сиденье гелевый Черная смородина с пробником</t>
  </si>
  <si>
    <t>TK-14</t>
  </si>
  <si>
    <t>Аром Тенси под сиденье гелевый Черный лед с пробником</t>
  </si>
  <si>
    <t>TK-07</t>
  </si>
  <si>
    <t>Аром Тенси под сиденье гелевый Эксклюзив Бархат (Eau fraiche, Versace) с пробником</t>
  </si>
  <si>
    <t>TK-25</t>
  </si>
  <si>
    <t>Аром Тенси под сиденье гелевый Эксклюзив Боско (Lady Million, Paco Robbane) с пробником</t>
  </si>
  <si>
    <t>TK-23</t>
  </si>
  <si>
    <t>Аром Тенси под сиденье гелевый Эксклюзив Восторг (La vie es belle, Lancome) с пробником</t>
  </si>
  <si>
    <t>TK-21</t>
  </si>
  <si>
    <t>Аром Тенси под сиденье гелевый Эксклюзив Гламур  (Can-can Burlesque, Paris Hilton) с пробником</t>
  </si>
  <si>
    <t>TK-24</t>
  </si>
  <si>
    <t>Аром Тенси под сиденье гелевый Эксклюзив Нежность (Precious Moments, The GATE) с пробником</t>
  </si>
  <si>
    <t>TK-22</t>
  </si>
  <si>
    <t>Аром Тенси под сиденье гелевый Эксклюзив Шёлк (Black elixir, Burberry) с пробником</t>
  </si>
  <si>
    <t>TK-26</t>
  </si>
  <si>
    <t>Аром Тенси спрей  ассорти в шоу боксе с пробником(16 штук)</t>
  </si>
  <si>
    <t>TSS-MIKS-16</t>
  </si>
  <si>
    <t>Аром Тенси спрей Арбуз с пробником</t>
  </si>
  <si>
    <t>TSS-a07</t>
  </si>
  <si>
    <t>Аром Тенси спрей Бабл Гам с пробником</t>
  </si>
  <si>
    <t>TSS-a09</t>
  </si>
  <si>
    <t>Аром Тенси спрей Кофе с пробником</t>
  </si>
  <si>
    <t>TSS-a08</t>
  </si>
  <si>
    <t>Аром Тенси спрей Лимон с пробником</t>
  </si>
  <si>
    <t>TSS-a05</t>
  </si>
  <si>
    <t>Аром Тенси спрей Океан с пробником</t>
  </si>
  <si>
    <t>TSS-a03</t>
  </si>
  <si>
    <t>Аром Тенси спрей Черный лед с пробником</t>
  </si>
  <si>
    <t>TSS-a02</t>
  </si>
  <si>
    <t>Аром Тенси спрей Эксклюзив Amour  (Allure, Chanel) с пробником</t>
  </si>
  <si>
    <t>TSS-34</t>
  </si>
  <si>
    <t>Аром Тенси спрей Эксклюзив Anna (Si, Armani) с пробником</t>
  </si>
  <si>
    <t>TSS-38</t>
  </si>
  <si>
    <t>Аром Тенси спрей Эксклюзив Dana (Coco Mademoiselle, Chanel) с пробником</t>
  </si>
  <si>
    <t>TSS-37</t>
  </si>
  <si>
    <t>Аром Тенси спрей Эксклюзив Fleur (Allure Homme, Chanel) с пробником</t>
  </si>
  <si>
    <t>TSS-35</t>
  </si>
  <si>
    <t>Аром Тенси спрей Эксклюзив Бархат (Eau fraiche, Versace) с пробником</t>
  </si>
  <si>
    <t>TSS-25</t>
  </si>
  <si>
    <t>Аром Тенси спрей Эксклюзив Боско (Lady Million, Paco Robbane) с пробником</t>
  </si>
  <si>
    <t>TSS-31</t>
  </si>
  <si>
    <t>Аром Тенси спрей Эксклюзив Восторг (La vie es belle, Lancome) с пробником</t>
  </si>
  <si>
    <t>TSS-21</t>
  </si>
  <si>
    <t>Аром Тенси спрей Эксклюзив Гламур  (Can-can Burlesque, Paris Hilton) с пробником</t>
  </si>
  <si>
    <t>TSS-24</t>
  </si>
  <si>
    <t>Аром Тенси спрей Эксклюзив Шарм (Senorita, Salvatore Ferragamo) с пробником</t>
  </si>
  <si>
    <t>TSS-23</t>
  </si>
  <si>
    <t>Аром Тенси спрей Эксклюзив Шёлк (Black elixir, Burberry) с пробником</t>
  </si>
  <si>
    <t>TSS-26</t>
  </si>
  <si>
    <t>ГАЗ, ГОРЕЛКИ, ПЛИТКИ</t>
  </si>
  <si>
    <t>Газ аэрозольный цанговый Следопыт 220гр/400мл(всесезонный) РОССИЯ</t>
  </si>
  <si>
    <t>PF-FG-220R</t>
  </si>
  <si>
    <t>Газ универсальный для заправки зажигалок KUDO с адаптерами аэр. 140мл</t>
  </si>
  <si>
    <t>KU-H404</t>
  </si>
  <si>
    <t>Газ универсальный цанга KUDO аэрозоль 520мл</t>
  </si>
  <si>
    <t>KU-H403</t>
  </si>
  <si>
    <t>Горелка газовая большая с вентилем</t>
  </si>
  <si>
    <t>4-040</t>
  </si>
  <si>
    <t>Горелка газовая к бал.с цанговым захватом, широкое сопло G-1</t>
  </si>
  <si>
    <t>333-099</t>
  </si>
  <si>
    <t>Чингисхан</t>
  </si>
  <si>
    <t>Горелка газовая к бал.с цанговым захватом, широкое сопло G-2</t>
  </si>
  <si>
    <t>333-100</t>
  </si>
  <si>
    <t>Горелка газовая пъезо ИСКРА М5 МАЯКАВТО</t>
  </si>
  <si>
    <t>12512</t>
  </si>
  <si>
    <t>Горелка газовая пъезо ПЛАМЯ М5 МАЯКАВТО</t>
  </si>
  <si>
    <t>12513.</t>
  </si>
  <si>
    <t>Горелка газовая пьезо М5 МАЯКАВТО</t>
  </si>
  <si>
    <t>12507</t>
  </si>
  <si>
    <t>Горелка газовая пьезо цанг. №8 черная</t>
  </si>
  <si>
    <t>4-042</t>
  </si>
  <si>
    <t>Горелка газовая пьезо цанг. белая</t>
  </si>
  <si>
    <t>4-041</t>
  </si>
  <si>
    <t>Горелка газовая с пьезоэлементом к бал. с цанговым захватом KS-1005/120</t>
  </si>
  <si>
    <t>4-003</t>
  </si>
  <si>
    <t>Корея</t>
  </si>
  <si>
    <t>Горелка газовая с пьезоэлементом к бал. с цанговым захватом,широкое сопло G-101</t>
  </si>
  <si>
    <t>333-085</t>
  </si>
  <si>
    <t>Горелка газовая с пьезоэлементом к бал. с цанговым захватом,широкое сопло G-900</t>
  </si>
  <si>
    <t>333-096</t>
  </si>
  <si>
    <t>Горелка порт. СЛЕДОПЫТ-GTP-N01 пьезо(цанг)/100/</t>
  </si>
  <si>
    <t>PF-GTP-01</t>
  </si>
  <si>
    <t>Плита газовая веерная М5 Маякавто</t>
  </si>
  <si>
    <t>12500</t>
  </si>
  <si>
    <t>Плита газовая керамическая с переходником М5 1\6 Маякавто</t>
  </si>
  <si>
    <t>12506</t>
  </si>
  <si>
    <t>Плита газовая малая М5 Маякавто</t>
  </si>
  <si>
    <t>12501</t>
  </si>
  <si>
    <t>ИНСТРУМЕНТ</t>
  </si>
  <si>
    <t>ГОЛОВКИ ТОРЦЕВЫЕ, ВСТАВКИ, БИТЫ, И ПРИНАДЛЕЖНОСТИ</t>
  </si>
  <si>
    <t>Адаптер для бит 1/2"DR x 10 мм / OMBRA</t>
  </si>
  <si>
    <t>201210</t>
  </si>
  <si>
    <t>OMBRA</t>
  </si>
  <si>
    <t>Бита отверточная PH2х50мм., S2, 10 шт.ON(к-т10шт)</t>
  </si>
  <si>
    <t>15-03-012</t>
  </si>
  <si>
    <t>Бита отверточная PZ2х50мм., S2, 10 шт.ON</t>
  </si>
  <si>
    <t>15-03-013</t>
  </si>
  <si>
    <t>Автом</t>
  </si>
  <si>
    <t>Вороток L-образный 1/2 210мм Новосибирск</t>
  </si>
  <si>
    <t>PP-00099</t>
  </si>
  <si>
    <t>НИЗ</t>
  </si>
  <si>
    <t>Вороток L-образный 1/2 250мм  МАЯКАВТО</t>
  </si>
  <si>
    <t>8154250</t>
  </si>
  <si>
    <t>Вороток L-образный 1/2 300 мм / OMBRA</t>
  </si>
  <si>
    <t>241212</t>
  </si>
  <si>
    <t>Вороток L-образный 1/2 340мм №1 малый АВТОМ</t>
  </si>
  <si>
    <t>114001</t>
  </si>
  <si>
    <t>Вороток L-образный 1/2 380мм с шарниром на 180гр АВТОМ TOOL PROFFI DIN3124 CrV.</t>
  </si>
  <si>
    <t>5422380</t>
  </si>
  <si>
    <t>Вороток L-образный 1/2 450мм №2 средний АВТОМ</t>
  </si>
  <si>
    <t>114002</t>
  </si>
  <si>
    <t>Вороток L-образный 1/2 450мм с шарниром на 180гр АВТОМ TOOL PROFFI DIN3124 CrV.</t>
  </si>
  <si>
    <t>5422450</t>
  </si>
  <si>
    <t>114205.</t>
  </si>
  <si>
    <t>Вороток L-образный 1/2 630мм №3 большой АВТОМ</t>
  </si>
  <si>
    <t>114003</t>
  </si>
  <si>
    <t>Вороток L-образный 1/2 880мм удлинитель с карданом АВТОМ</t>
  </si>
  <si>
    <t>114100</t>
  </si>
  <si>
    <t>Вороток L-образный 1/2 изогнутый 255мм двухсторонний Новосибирск</t>
  </si>
  <si>
    <t>20501025</t>
  </si>
  <si>
    <t>Вороток L-образный 1/2 изогнутый 330мм двухсторонний Новосибирск</t>
  </si>
  <si>
    <t>20504025</t>
  </si>
  <si>
    <t>Вороток L-образный 1/4 150мм ДТ</t>
  </si>
  <si>
    <t>608115</t>
  </si>
  <si>
    <t>Дело Техники</t>
  </si>
  <si>
    <t>Вороток коленчатый 1/2 / OMBRA</t>
  </si>
  <si>
    <t>290012</t>
  </si>
  <si>
    <t>Вороток Т-образный 1/2 210мм Новосибирск</t>
  </si>
  <si>
    <t>21502025</t>
  </si>
  <si>
    <t>Вороток Т-образный 1/2 250 мм МАЯКАВТО</t>
  </si>
  <si>
    <t>8034250</t>
  </si>
  <si>
    <t>Вороток Т-образный 1/2 300мм Новосибирск</t>
  </si>
  <si>
    <t>21501025</t>
  </si>
  <si>
    <t>Вороток Т-образный 1/2 350мм АВТОМ TOOL PROFFI DIN3124 CrV.</t>
  </si>
  <si>
    <t>5421350</t>
  </si>
  <si>
    <t>Вороток Т-образный 1/2"DR, 250 мм / OMBRA</t>
  </si>
  <si>
    <t>261212</t>
  </si>
  <si>
    <t>Вороток Т-образный 1/2"DR, 250 мм / THORVIK</t>
  </si>
  <si>
    <t>TH12250</t>
  </si>
  <si>
    <t>Сервис Ключ</t>
  </si>
  <si>
    <t>Вороток Т-образный 1/4"DR, 120 мм / OMBRA</t>
  </si>
  <si>
    <t>261406</t>
  </si>
  <si>
    <t>Вороток Т-образный 3/4 500 мм ДТ</t>
  </si>
  <si>
    <t>638150</t>
  </si>
  <si>
    <t>АВТОДЕЛО</t>
  </si>
  <si>
    <t>Вороток Т-образный 3/8 150 мм ДТ</t>
  </si>
  <si>
    <t>618015</t>
  </si>
  <si>
    <t>Вороток Т-образный 3/8 150мм АВТОДЕЛО_</t>
  </si>
  <si>
    <t>39704</t>
  </si>
  <si>
    <t>Вороток Т-образный 3/8"DR, 200 мм / OMBRA</t>
  </si>
  <si>
    <t>263808</t>
  </si>
  <si>
    <t>Вороток шарнирный 1/2 250мм МАЯКАВТО</t>
  </si>
  <si>
    <t>8014250</t>
  </si>
  <si>
    <t>Вороток шарнирный 1/2 350мм Новосибирск</t>
  </si>
  <si>
    <t>21508725</t>
  </si>
  <si>
    <t>Вороток шарнирный 1/2 430мм МАЯКАВТО</t>
  </si>
  <si>
    <t>8014430</t>
  </si>
  <si>
    <t>Вороток шарнирный 1/2 600мм МАЯКАВТО</t>
  </si>
  <si>
    <t>8014600</t>
  </si>
  <si>
    <t>Вороток шарнирный 1/2"DR, 380 мм / OMBRA</t>
  </si>
  <si>
    <t>251215</t>
  </si>
  <si>
    <t>Вороток шарнирный 1/2"DR, 380 мм / THORVIK</t>
  </si>
  <si>
    <t>FH12380</t>
  </si>
  <si>
    <t>Вороток шарнирный 1/2"DR, 600 мм / OMBRA</t>
  </si>
  <si>
    <t>251224</t>
  </si>
  <si>
    <t>Вороток шарнирный 1/4 140мм МАЯКАВТО</t>
  </si>
  <si>
    <t>8012140</t>
  </si>
  <si>
    <t>Вороток шарнирный 1/4"DR, 150 мм / OMBRA</t>
  </si>
  <si>
    <t>251406</t>
  </si>
  <si>
    <t>Вороток шарнирный 3/4  475 мм ДТ</t>
  </si>
  <si>
    <t>638347</t>
  </si>
  <si>
    <t>Вороток шарнирный 3/8"DR, 250 мм / OMBRA</t>
  </si>
  <si>
    <t>253810</t>
  </si>
  <si>
    <t>Вставка 1/4 POZIDRIVE PZ0 25 мм / OMBRA</t>
  </si>
  <si>
    <t>514600</t>
  </si>
  <si>
    <t>Вставка 1/4 POZIDRIVE PZ1 25 мм / OMBRA</t>
  </si>
  <si>
    <t>514601</t>
  </si>
  <si>
    <t>Вставка 1/4 POZIDRIVE PZ2 25 мм / OMBRA</t>
  </si>
  <si>
    <t>514602</t>
  </si>
  <si>
    <t>Вставка 1/4 POZIDRIVE PZ3 25 мм / OMBRA</t>
  </si>
  <si>
    <t>514603</t>
  </si>
  <si>
    <t>Вставка 1/4 POZIDRIVE PZ4 25 мм / OMBRA</t>
  </si>
  <si>
    <t>514604</t>
  </si>
  <si>
    <t>Вставка 1/4 T-TORX T10H 25 мм / OMBRA</t>
  </si>
  <si>
    <t>514810</t>
  </si>
  <si>
    <t>Вставка 1/4 T-TORX T15H 25 мм / OMBRA</t>
  </si>
  <si>
    <t>514815</t>
  </si>
  <si>
    <t>Вставка 1/4 T-TORX T20H 25 мм / OMBRA</t>
  </si>
  <si>
    <t>514820</t>
  </si>
  <si>
    <t>Вставка 1/4 T-TORX T25H 25 мм / OMBRA</t>
  </si>
  <si>
    <t>514825</t>
  </si>
  <si>
    <t>Вставка 1/4 T-TORX T27H 25 мм / OMBRA</t>
  </si>
  <si>
    <t>514827</t>
  </si>
  <si>
    <t>Вставка 1/4 T-TORX T30H 25 мм / OMBRA</t>
  </si>
  <si>
    <t>514830</t>
  </si>
  <si>
    <t>Вставка 1/4 T-TORX T40H 25 мм / OMBRA</t>
  </si>
  <si>
    <t>514840</t>
  </si>
  <si>
    <t>Вставка 1/4 TORX T08, 25 мм / OMBRA</t>
  </si>
  <si>
    <t>514308</t>
  </si>
  <si>
    <t>Вставка 1/4 TORX T09 25 мм / OMBRA</t>
  </si>
  <si>
    <t>514309</t>
  </si>
  <si>
    <t>Вставка 1/4 TORX T10 25 мм / OMBRA</t>
  </si>
  <si>
    <t>514310</t>
  </si>
  <si>
    <t>Вставка 1/4 TORX T15 25 мм / OMBRA</t>
  </si>
  <si>
    <t>514315</t>
  </si>
  <si>
    <t>Вставка 1/4 TORX T20 25 мм / OMBRA</t>
  </si>
  <si>
    <t>514320</t>
  </si>
  <si>
    <t>Вставка 1/4 TORX T25 25 мм / OMBRA</t>
  </si>
  <si>
    <t>514325</t>
  </si>
  <si>
    <t>Вставка 1/4 TORX T27 25 мм / OMBRA</t>
  </si>
  <si>
    <t>514327</t>
  </si>
  <si>
    <t>Вставка 1/4 TORX T30 25 мм / OMBRA</t>
  </si>
  <si>
    <t>514330</t>
  </si>
  <si>
    <t>Вставка 1/4 TORX T40 25 мм / OMBRA</t>
  </si>
  <si>
    <t>514340</t>
  </si>
  <si>
    <t>Вставка 1/4 головка  6мм L=65мм для шуруповерта магнитная БМ Ниж Новгород</t>
  </si>
  <si>
    <t>396006</t>
  </si>
  <si>
    <t>Белый Медведь</t>
  </si>
  <si>
    <t>Вставка 1/4 головка  8мм L=65мм для шуруповерта магнитная БМ Ниж Новгород</t>
  </si>
  <si>
    <t>396008</t>
  </si>
  <si>
    <t>Вставка 1/4 головка 12мм L=65мм для шуруповерта магнитная БМ Ниж Новгород</t>
  </si>
  <si>
    <t>396012</t>
  </si>
  <si>
    <t>Вставка 1/4 крестовая РН0 25 мм / OMBRA</t>
  </si>
  <si>
    <t>514400</t>
  </si>
  <si>
    <t>Вставка 1/4 крестовая РН1 25 мм / OMBRA</t>
  </si>
  <si>
    <t>514401</t>
  </si>
  <si>
    <t>Вставка 1/4 крестовая РН3 25 мм / OMBRA</t>
  </si>
  <si>
    <t>514403</t>
  </si>
  <si>
    <t>Вставка 1/4 крестовая РН4 25 мм / OMBRA</t>
  </si>
  <si>
    <t>514404</t>
  </si>
  <si>
    <t>Вставка 1/4 шестигранная H01.5 25 мм / OMBRA</t>
  </si>
  <si>
    <t>514215</t>
  </si>
  <si>
    <t>Вставка 1/4 шестигранная H02 25 мм / OMBRA</t>
  </si>
  <si>
    <t>514220</t>
  </si>
  <si>
    <t>Вставка 1/4 шестигранная H02.5 25 мм / OMBRA</t>
  </si>
  <si>
    <t>514225</t>
  </si>
  <si>
    <t>Вставка 1/4 шестигранная H03 25 мм / OMBRA</t>
  </si>
  <si>
    <t>514230</t>
  </si>
  <si>
    <t>Вставка 1/4 шестигранная H04 25 мм / OMBRA</t>
  </si>
  <si>
    <t>514240</t>
  </si>
  <si>
    <t>Вставка 1/4 шестигранная H05 25 мм / OMBRA</t>
  </si>
  <si>
    <t>514250</t>
  </si>
  <si>
    <t>Вставка 1/4 шестигранная H06 25 мм / OMBRA</t>
  </si>
  <si>
    <t>514260</t>
  </si>
  <si>
    <t>Вставка 1/4 шестигранная H07, 25 мм / OMBRA</t>
  </si>
  <si>
    <t>514270</t>
  </si>
  <si>
    <t>Вставка 1/4 шестигранная H08, 25 мм / OMBRA</t>
  </si>
  <si>
    <t>514280</t>
  </si>
  <si>
    <t>Вставка 1/4 шлицевая SL3 25 мм / OMBRA</t>
  </si>
  <si>
    <t>514530</t>
  </si>
  <si>
    <t>Вставка 1/4 шлицевая SL4 25 мм / OMBRA</t>
  </si>
  <si>
    <t>514540</t>
  </si>
  <si>
    <t>Вставка 1/4 шлицевая SL5 25 мм / OMBRA</t>
  </si>
  <si>
    <t>514550</t>
  </si>
  <si>
    <t>Вставка 1/4 шлицевая SL6 25 мм / OMBRA</t>
  </si>
  <si>
    <t>514560</t>
  </si>
  <si>
    <t>Вставка 10 мм SPLINE M05 30 мм / OMBRA</t>
  </si>
  <si>
    <t>531705</t>
  </si>
  <si>
    <t>Вставка 10 мм SPLINE M05 75 мм / OMBRA</t>
  </si>
  <si>
    <t>571705</t>
  </si>
  <si>
    <t>Вставка 10 мм SPLINE M06 30 мм / OMBRA</t>
  </si>
  <si>
    <t>531706</t>
  </si>
  <si>
    <t>Вставка 10 мм SPLINE M06 75 мм / OMBRA</t>
  </si>
  <si>
    <t>571706</t>
  </si>
  <si>
    <t>Вставка 10 мм SPLINE M08 30 мм / OMBRA</t>
  </si>
  <si>
    <t>531708</t>
  </si>
  <si>
    <t>Вставка 10 мм SPLINE M08 75 мм / OMBRA</t>
  </si>
  <si>
    <t>571708</t>
  </si>
  <si>
    <t>Вставка 10 мм SPLINE M10 30 мм / OMBRA</t>
  </si>
  <si>
    <t>531710</t>
  </si>
  <si>
    <t>Вставка 10 мм SPLINE M10 75 мм / OMBRA</t>
  </si>
  <si>
    <t>571710</t>
  </si>
  <si>
    <t>Вставка 10 мм SPLINE M12 30 мм / OMBRA</t>
  </si>
  <si>
    <t>531712</t>
  </si>
  <si>
    <t>Вставка 10 мм SPLINE M12 75 мм / OMBRA</t>
  </si>
  <si>
    <t>571712</t>
  </si>
  <si>
    <t>Вставка 10 мм Spline М 5 L=75мм ДТ</t>
  </si>
  <si>
    <t>626705</t>
  </si>
  <si>
    <t>Вставка 10 мм Spline М 6 L=75мм ДТ</t>
  </si>
  <si>
    <t>626706</t>
  </si>
  <si>
    <t>Вставка 10 мм Spline М 8 L=75мм ДТ</t>
  </si>
  <si>
    <t>626708</t>
  </si>
  <si>
    <t>Вставка 10 мм Spline М10 L=75мм ДТ</t>
  </si>
  <si>
    <t>626710</t>
  </si>
  <si>
    <t>Вставка 10 мм Spline М12 L=75мм ДТ</t>
  </si>
  <si>
    <t>626712</t>
  </si>
  <si>
    <t>Вставка 10 мм TORX T20 30 мм / OMBRA</t>
  </si>
  <si>
    <t>531320</t>
  </si>
  <si>
    <t>Вставка 10 мм TORX T20 75 мм / OMBRA</t>
  </si>
  <si>
    <t>571320</t>
  </si>
  <si>
    <t>Вставка 10 мм TORX T25 30 мм / OMBRA</t>
  </si>
  <si>
    <t>531325</t>
  </si>
  <si>
    <t>Вставка 10 мм TORX T25 75 мм / OMBRA</t>
  </si>
  <si>
    <t>571325</t>
  </si>
  <si>
    <t>Вставка 10 мм Torx T25 L=75 ДТ</t>
  </si>
  <si>
    <t>626225</t>
  </si>
  <si>
    <t>Вставка 10 мм TORX T27 30 мм / OMBRA</t>
  </si>
  <si>
    <t>531327</t>
  </si>
  <si>
    <t>Вставка 10 мм TORX T27 75 мм / OMBRA</t>
  </si>
  <si>
    <t>571327</t>
  </si>
  <si>
    <t>Вставка 10 мм Torx T27 L=30 ДТ</t>
  </si>
  <si>
    <t>626127</t>
  </si>
  <si>
    <t>Вставка 10 мм Torx T27 L=75 ДТ</t>
  </si>
  <si>
    <t>626227</t>
  </si>
  <si>
    <t>Вставка 10 мм TORX T30 30 мм / OMBRA</t>
  </si>
  <si>
    <t>531330</t>
  </si>
  <si>
    <t>Вставка 10 мм TORX T30 75 мм / OMBRA</t>
  </si>
  <si>
    <t>571330</t>
  </si>
  <si>
    <t>Вставка 10 мм Torx T30 L=75 ДТ</t>
  </si>
  <si>
    <t>626230</t>
  </si>
  <si>
    <t>Вставка 10 мм TORX T35 75 мм / OMBRA</t>
  </si>
  <si>
    <t>571335</t>
  </si>
  <si>
    <t>Вставка 10 мм TORX T40 75 мм / OMBRA</t>
  </si>
  <si>
    <t>571340</t>
  </si>
  <si>
    <t>Вставка 10 мм Torx T40 L=30 ДТ</t>
  </si>
  <si>
    <t>626140</t>
  </si>
  <si>
    <t>Вставка 10 мм Torx T40 L=75 ДТ</t>
  </si>
  <si>
    <t>626240</t>
  </si>
  <si>
    <t>Вставка 10 мм TORX T45 75 мм / OMBRA</t>
  </si>
  <si>
    <t>571345</t>
  </si>
  <si>
    <t>Вставка 10 мм TORX T50 30 мм / OMBRA</t>
  </si>
  <si>
    <t>531350</t>
  </si>
  <si>
    <t>Вставка 10 мм TORX T50 75 мм / OMBRA</t>
  </si>
  <si>
    <t>571350</t>
  </si>
  <si>
    <t>Вставка 10 мм Torx T50 L=30 ДТ</t>
  </si>
  <si>
    <t>626150</t>
  </si>
  <si>
    <t>Вставка 10 мм Torx T50 L=75 ДТ</t>
  </si>
  <si>
    <t>626250</t>
  </si>
  <si>
    <t>Вставка 10 мм TORX T55 30 мм / OMBRA</t>
  </si>
  <si>
    <t>531355</t>
  </si>
  <si>
    <t>Вставка 10 мм TORX T55 75 мм / OMBRA</t>
  </si>
  <si>
    <t>571355</t>
  </si>
  <si>
    <t>Вставка 10 мм Torx T55 L=30 ДТ</t>
  </si>
  <si>
    <t>626155</t>
  </si>
  <si>
    <t>Вставка 10 мм TORX T60 30 мм / OMBRA</t>
  </si>
  <si>
    <t>531360</t>
  </si>
  <si>
    <t>Вставка 10 мм TORX T60 75 мм / OMBRA</t>
  </si>
  <si>
    <t>571360</t>
  </si>
  <si>
    <t>Вставка 10 мм Torx T60 L=30 ДТ</t>
  </si>
  <si>
    <t>626160</t>
  </si>
  <si>
    <t>Вставка 10 мм Torx T60 L=75 ДТ</t>
  </si>
  <si>
    <t>626260</t>
  </si>
  <si>
    <t>Вставка 10 мм шестигранная H04 30 мм / OMBRA</t>
  </si>
  <si>
    <t>531204</t>
  </si>
  <si>
    <t>Вставка 10 мм шестигранная H04 75 мм / OMBRA</t>
  </si>
  <si>
    <t>571204</t>
  </si>
  <si>
    <t>Вставка 10 мм шестигранная H05 30 мм / OMBRA</t>
  </si>
  <si>
    <t>531205</t>
  </si>
  <si>
    <t>Вставка 10 мм шестигранная H05 75 мм / OMBRA</t>
  </si>
  <si>
    <t>571205</t>
  </si>
  <si>
    <t>Вставка 10 мм шестигранная H06 30 мм / OMBRA</t>
  </si>
  <si>
    <t>531206</t>
  </si>
  <si>
    <t>Вставка 10 мм шестигранная H06 75 мм / OMBRA</t>
  </si>
  <si>
    <t>571206</t>
  </si>
  <si>
    <t>Вставка 10 мм шестигранная H07 30 мм / OMBRA</t>
  </si>
  <si>
    <t>531207</t>
  </si>
  <si>
    <t>Вставка 10 мм шестигранная H07 75 мм / OMBRA</t>
  </si>
  <si>
    <t>571207</t>
  </si>
  <si>
    <t>Вставка 10 мм шестигранная H08 30 мм / OMBRA</t>
  </si>
  <si>
    <t>531208</t>
  </si>
  <si>
    <t>Вставка 10 мм шестигранная H08 75 мм / OMBRA</t>
  </si>
  <si>
    <t>571208</t>
  </si>
  <si>
    <t>Вставка 10 мм шестигранная H09 30 мм / OMBRA</t>
  </si>
  <si>
    <t>531209</t>
  </si>
  <si>
    <t>Вставка 10 мм шестигранная H09 75 мм / OMBRA</t>
  </si>
  <si>
    <t>571209</t>
  </si>
  <si>
    <t>Вставка 10 мм шестигранная H10 30 мм / OMBRA</t>
  </si>
  <si>
    <t>531210</t>
  </si>
  <si>
    <t>Вставка 10 мм шестигранная H10 75 мм / OMBRA</t>
  </si>
  <si>
    <t>571210</t>
  </si>
  <si>
    <t>Вставка 10 мм шестигранная H12 30 мм / OMBRA</t>
  </si>
  <si>
    <t>531212</t>
  </si>
  <si>
    <t>Вставка 10 мм шестигранная H12 75 мм / OMBRA</t>
  </si>
  <si>
    <t>571212</t>
  </si>
  <si>
    <t>Вставка 10 мм Шестигранник H05 L=30 ДТ</t>
  </si>
  <si>
    <t>626405</t>
  </si>
  <si>
    <t>Вставка 10 мм Шестигранник H06 L=30 ДТ</t>
  </si>
  <si>
    <t>626406</t>
  </si>
  <si>
    <t>Вставка 10 мм Шестигранник H07 L=30 ДТ</t>
  </si>
  <si>
    <t>626407</t>
  </si>
  <si>
    <t>Вставка 10 мм Шестигранник H07 L=75 ДТ</t>
  </si>
  <si>
    <t>626507</t>
  </si>
  <si>
    <t>Вставка 10 мм Шестигранник H08 L=30 ДТ</t>
  </si>
  <si>
    <t>626408</t>
  </si>
  <si>
    <t>Вставка 10 мм Шестигранник H08 L=75 ДТ</t>
  </si>
  <si>
    <t>626508</t>
  </si>
  <si>
    <t>Вставка 10 мм Шестигранник H09 L=30 ДТ</t>
  </si>
  <si>
    <t>626409</t>
  </si>
  <si>
    <t>Вставка 10 мм Шестигранник H09 L=75 ДТ</t>
  </si>
  <si>
    <t>626509</t>
  </si>
  <si>
    <t>Вставка 10 мм Шестигранник H10 L=30 ДТ</t>
  </si>
  <si>
    <t>626410</t>
  </si>
  <si>
    <t>Вставка 10 мм Шестигранник H10 L=75 ДТ</t>
  </si>
  <si>
    <t>626510</t>
  </si>
  <si>
    <t>Вставка 10 мм Шестигранник H12 L=30 ДТ</t>
  </si>
  <si>
    <t>626412</t>
  </si>
  <si>
    <t>Вставка 10 мм Шестигранник H12 L=75 ДТ</t>
  </si>
  <si>
    <t>626512</t>
  </si>
  <si>
    <t>Вставка 5/16 POZIDRIVE PZ3 30 мм / OMBRA</t>
  </si>
  <si>
    <t>556603</t>
  </si>
  <si>
    <t>Вставка 5/16 POZIDRIVE PZ4 30 мм / OMBRA</t>
  </si>
  <si>
    <t>556604</t>
  </si>
  <si>
    <t>Вставка 5/16 SPLINE M06 30 мм / OMBRA</t>
  </si>
  <si>
    <t>556706</t>
  </si>
  <si>
    <t>Вставка 5/16 SPLINE M08 30 мм / OMBRA</t>
  </si>
  <si>
    <t>556708</t>
  </si>
  <si>
    <t>Вставка 5/16 SPLINE M10 30 мм / OMBRA</t>
  </si>
  <si>
    <t>556710</t>
  </si>
  <si>
    <t>Вставка 5/16 SPLINE M12 30 мм / OMBRA</t>
  </si>
  <si>
    <t>556712</t>
  </si>
  <si>
    <t>Вставка 5/16 TAMPERPROOF TORX T45H 30 мм / OMBRA</t>
  </si>
  <si>
    <t>556845</t>
  </si>
  <si>
    <t>Вставка 5/16 TAMPERPROOF TORX T50H 30 мм / OMBRA</t>
  </si>
  <si>
    <t>556850</t>
  </si>
  <si>
    <t>Вставка 5/16 TAMPERPROOF TORX T55H 30 мм / OMBRA</t>
  </si>
  <si>
    <t>556855</t>
  </si>
  <si>
    <t>Вставка 5/16 TAMPERPROOF TORX T60H 30 мм / OMBRA</t>
  </si>
  <si>
    <t>556860</t>
  </si>
  <si>
    <t>Вставка 5/16 крестовая РН3 30 мм / OMBRA</t>
  </si>
  <si>
    <t>556403</t>
  </si>
  <si>
    <t>Вставка 5/16 крестовая РН4 30 мм / OMBRA</t>
  </si>
  <si>
    <t>556404</t>
  </si>
  <si>
    <t>Вставка 5/16 шестигранная H07 30 мм / OMBRA</t>
  </si>
  <si>
    <t>556207</t>
  </si>
  <si>
    <t>Вставка 5/16 шестигранная H08 30 мм / OMBRA</t>
  </si>
  <si>
    <t>556208</t>
  </si>
  <si>
    <t>Вставка 5/16 шестигранная H10 30 мм / OMBRA</t>
  </si>
  <si>
    <t>556210</t>
  </si>
  <si>
    <t>Вставка 5/16 шестигранная H14 30 мм / OMBRA</t>
  </si>
  <si>
    <t>556214</t>
  </si>
  <si>
    <t>Вставка 5/16 шлицевая SL10 30 мм / OMBRA</t>
  </si>
  <si>
    <t>556510</t>
  </si>
  <si>
    <t>Вставка 5/16 шлицевая SL12 30 мм / OMBRA</t>
  </si>
  <si>
    <t>556512</t>
  </si>
  <si>
    <t>Вставка 5/16 шлицевая SL8 30 мм / OMBRA</t>
  </si>
  <si>
    <t>556508</t>
  </si>
  <si>
    <t>Головка 04 мм 1/4 12-ти гранная / THORVIK</t>
  </si>
  <si>
    <t>FS21404</t>
  </si>
  <si>
    <t>Головка 04 мм 1/4 6-ти гранная / OMBRA</t>
  </si>
  <si>
    <t>114004</t>
  </si>
  <si>
    <t>Головка 04 мм 1/4 6-ти гранная ДТ</t>
  </si>
  <si>
    <t>600040</t>
  </si>
  <si>
    <t>Головка 04 мм 1/4 6-ти гранная удлиненная / OMBRA</t>
  </si>
  <si>
    <t>114104</t>
  </si>
  <si>
    <t>Головка 04 мм 1/4 6-ти гранная удлиненная ДТ</t>
  </si>
  <si>
    <t>600240</t>
  </si>
  <si>
    <t>Головка 04,5 мм 1/4 12-ти гранная / THORVIK</t>
  </si>
  <si>
    <t>FS21445</t>
  </si>
  <si>
    <t>Головка 04,5 мм 1/4 6-ти гранная / OMBRA</t>
  </si>
  <si>
    <t>114045</t>
  </si>
  <si>
    <t>Головка 04,5 мм 1/4 6-ти гранная удлиненная / OMBRA</t>
  </si>
  <si>
    <t>114145</t>
  </si>
  <si>
    <t>Головка 05 мм 1/4 12-ти гранная / THORVIK</t>
  </si>
  <si>
    <t>FS21405</t>
  </si>
  <si>
    <t>Головка 05 мм 1/4 6-ти гранная / OMBRA</t>
  </si>
  <si>
    <t>114005</t>
  </si>
  <si>
    <t>Головка 05 мм 1/4 6-ти гранная / THORVIK</t>
  </si>
  <si>
    <t>FS01405</t>
  </si>
  <si>
    <t>Головка 05 мм 1/4 6-ти гранная ДТ</t>
  </si>
  <si>
    <t>600050</t>
  </si>
  <si>
    <t>Головка 05 мм 1/4 6-ти гранная удлиненная / OMBRA</t>
  </si>
  <si>
    <t>114105</t>
  </si>
  <si>
    <t>Головка 05 мм 1/4 6-ти гранная удлиненная / THORVIK</t>
  </si>
  <si>
    <t>FS11405</t>
  </si>
  <si>
    <t>Головка 05 мм 1/4 6-ти гранная удлиненная ДТ</t>
  </si>
  <si>
    <t>600250</t>
  </si>
  <si>
    <t>Головка 05,5 мм 1/4 6-ти гранная / OMBRA</t>
  </si>
  <si>
    <t>114055</t>
  </si>
  <si>
    <t>Головка 05,5 мм 1/4 6-ти гранная удлиненная / OMBRA</t>
  </si>
  <si>
    <t>114155</t>
  </si>
  <si>
    <t>Головка 05.5 мм 1/4 12-ти гранная / THORVIK</t>
  </si>
  <si>
    <t>FS21455</t>
  </si>
  <si>
    <t>Головка 06 мм 1/4 12-ти гранная / THORVIK</t>
  </si>
  <si>
    <t>FS21406</t>
  </si>
  <si>
    <t>Головка 06 мм 1/4 12-ти гранная удлиненная / THORVIK</t>
  </si>
  <si>
    <t>FS31406</t>
  </si>
  <si>
    <t>Головка 06 мм 1/4 6-ти гранная / OMBRA</t>
  </si>
  <si>
    <t>114006</t>
  </si>
  <si>
    <t>Головка 06 мм 1/4 6-ти гранная / THORVIK</t>
  </si>
  <si>
    <t>FS01406</t>
  </si>
  <si>
    <t>Головка 06 мм 1/4 6-ти гранная ДТ</t>
  </si>
  <si>
    <t>600056</t>
  </si>
  <si>
    <t>Головка 06 мм 1/4 6-ти гранная удлиненная / OMBRA</t>
  </si>
  <si>
    <t>114106</t>
  </si>
  <si>
    <t>Головка 06 мм 1/4 6-ти гранная удлиненная / THORVIK</t>
  </si>
  <si>
    <t>FS11406</t>
  </si>
  <si>
    <t>Головка 06 мм 1/4 6-ти гранная удлиненная ДТ</t>
  </si>
  <si>
    <t>600256</t>
  </si>
  <si>
    <t>Головка 07 мм 1/4 12-ти гранная / THORVIK</t>
  </si>
  <si>
    <t>FS21407</t>
  </si>
  <si>
    <t>Головка 07 мм 1/4 12-ти гранная удлиненная / THORVIK</t>
  </si>
  <si>
    <t>FS31407</t>
  </si>
  <si>
    <t>Головка 07 мм 1/4 6-ти гранная / OMBRA</t>
  </si>
  <si>
    <t>114007</t>
  </si>
  <si>
    <t>Головка 07 мм 1/4 6-ти гранная / THORVIK</t>
  </si>
  <si>
    <t>FS01407</t>
  </si>
  <si>
    <t>Головка 07 мм 1/4 6-ти гранная удлиненная / OMBRA</t>
  </si>
  <si>
    <t>114107</t>
  </si>
  <si>
    <t>Головка 07 мм 1/4 6-ти гранная удлиненная / THORVIK</t>
  </si>
  <si>
    <t>FS11407</t>
  </si>
  <si>
    <t>Головка 07 мм 1/4 6-ти гранная удлиненная ДТ</t>
  </si>
  <si>
    <t>600257</t>
  </si>
  <si>
    <t>Головка 08 мм 1/2 12-ти гранная / OMBRA</t>
  </si>
  <si>
    <t>112308</t>
  </si>
  <si>
    <t>Головка 08 мм 1/2 12-ти гранная ДТ</t>
  </si>
  <si>
    <t>622008</t>
  </si>
  <si>
    <t>Головка 08 мм 1/2 12-ти гранная удлиненная / OMBRA</t>
  </si>
  <si>
    <t>112208</t>
  </si>
  <si>
    <t>Головка 08 мм 1/2 12-ти гранная удлиненная ДТ</t>
  </si>
  <si>
    <t>622208</t>
  </si>
  <si>
    <t>Головка 08 мм 1/2 6-ти гранная / OMBRA</t>
  </si>
  <si>
    <t>112008</t>
  </si>
  <si>
    <t>Головка 08 мм 1/2 6-ти гранная / THORVIK</t>
  </si>
  <si>
    <t>FS01208</t>
  </si>
  <si>
    <t>Головка 08 мм 1/2 6-ти гранная АВТОМ TOOL PROFFI DIN3124 CrV</t>
  </si>
  <si>
    <t>542008</t>
  </si>
  <si>
    <t>Головка 08 мм 1/2 6-ти гранная глубокая АВТОМ TOOL PROFFI DIN3124 CrV</t>
  </si>
  <si>
    <t>542108</t>
  </si>
  <si>
    <t>Головка 08 мм 1/2 6-ти гранная удлиненная / OMBRA</t>
  </si>
  <si>
    <t>112108</t>
  </si>
  <si>
    <t>Головка 08 мм 1/4 12-ти гранная / THORVIK</t>
  </si>
  <si>
    <t>FS21408</t>
  </si>
  <si>
    <t>Головка 08 мм 1/4 12-ти гранная удлиненная / THORVIK</t>
  </si>
  <si>
    <t>FS31408</t>
  </si>
  <si>
    <t>Головка 08 мм 1/4 6-ти гранная / OMBRA</t>
  </si>
  <si>
    <t>114008</t>
  </si>
  <si>
    <t>Головка 08 мм 1/4 6-ти гранная / THORVIK</t>
  </si>
  <si>
    <t>FS01408</t>
  </si>
  <si>
    <t>Головка 08 мм 1/4 6-ти гранная удлиненная / OMBRA</t>
  </si>
  <si>
    <t>114108</t>
  </si>
  <si>
    <t>Головка 08 мм 1/4 6-ти гранная удлиненная / THORVIK</t>
  </si>
  <si>
    <t>FS11408</t>
  </si>
  <si>
    <t>Головка 08 мм 1/4 6-ти гранная удлиненная ДТ</t>
  </si>
  <si>
    <t>600258</t>
  </si>
  <si>
    <t>Головка 08 мм 3/8 6-ти гранная / OMBRA</t>
  </si>
  <si>
    <t>138008</t>
  </si>
  <si>
    <t>Головка 08 мм 3/8 6-ти гранная удлиненная / OMBRA</t>
  </si>
  <si>
    <t>138108</t>
  </si>
  <si>
    <t>Головка 09 мм 1/2 12-ти гранная / OMBRA</t>
  </si>
  <si>
    <t>112309</t>
  </si>
  <si>
    <t>Головка 09 мм 1/2 12-ти гранная удлиненная / OMBRA</t>
  </si>
  <si>
    <t>112209</t>
  </si>
  <si>
    <t>Головка 09 мм 1/2 6-ти гранная / OMBRA</t>
  </si>
  <si>
    <t>112009</t>
  </si>
  <si>
    <t>Головка 09 мм 1/2 6-ти гранная / THORVIK</t>
  </si>
  <si>
    <t>FS01209</t>
  </si>
  <si>
    <t>Головка 09 мм 1/2 6-ти гранная ДТ</t>
  </si>
  <si>
    <t>620009</t>
  </si>
  <si>
    <t>Головка 09 мм 1/2 6-ти гранная удлиненная / OMBRA</t>
  </si>
  <si>
    <t>112109</t>
  </si>
  <si>
    <t>Головка 09 мм 1/4 12-ти гранная / THORVIK</t>
  </si>
  <si>
    <t>FS21409</t>
  </si>
  <si>
    <t>Головка 09 мм 1/4 12-ти гранная удлиненная / THORVIK</t>
  </si>
  <si>
    <t>FS31409</t>
  </si>
  <si>
    <t>Головка 09 мм 1/4 6-ти гранная / OMBRA</t>
  </si>
  <si>
    <t>114009</t>
  </si>
  <si>
    <t>Головка 09 мм 1/4 6-ти гранная / THORVIK</t>
  </si>
  <si>
    <t>FS01409</t>
  </si>
  <si>
    <t>Головка 09 мм 1/4 6-ти гранная удлиненная / OMBRA</t>
  </si>
  <si>
    <t>114109</t>
  </si>
  <si>
    <t>Головка 09 мм 1/4 6-ти гранная удлиненная / THORVIK</t>
  </si>
  <si>
    <t>FS11409</t>
  </si>
  <si>
    <t>Головка 09 мм 3/8 6-ти гранная / OMBRA</t>
  </si>
  <si>
    <t>138009</t>
  </si>
  <si>
    <t>Головка 09 мм 3/8 6-ти гранная удлиненная / OMBRA</t>
  </si>
  <si>
    <t>138109</t>
  </si>
  <si>
    <t>Головка 10 мм 1/2 12-ти гранная / OMBRA</t>
  </si>
  <si>
    <t>112310</t>
  </si>
  <si>
    <t>Головка 10 мм 1/2 12-ти гранная / THORVIK</t>
  </si>
  <si>
    <t>FS21210</t>
  </si>
  <si>
    <t>Головка 10 мм 1/2 12-ти гранная удлиненная / OMBRA</t>
  </si>
  <si>
    <t>112210</t>
  </si>
  <si>
    <t>Головка 10 мм 1/2 12-ти гранная удлиненная ДТ</t>
  </si>
  <si>
    <t>622210</t>
  </si>
  <si>
    <t>Головка 10 мм 1/2 6-ти гранная / THORVIK</t>
  </si>
  <si>
    <t>FS01210</t>
  </si>
  <si>
    <t>Головка 10 мм 1/2 6-ти гранная АВТОМ TOOL PROFFI DIN3124 CrV</t>
  </si>
  <si>
    <t>542010</t>
  </si>
  <si>
    <t>Головка 10 мм 1/2 6-ти гранная глубокая АВТОМ TOOL PROFFI DIN3124 CrV</t>
  </si>
  <si>
    <t>542110</t>
  </si>
  <si>
    <t>Головка 10 мм 1/2 6-ти гранная ДТ</t>
  </si>
  <si>
    <t>620010</t>
  </si>
  <si>
    <t>Головка 10 мм 1/2 6-ти гранная удлиненная / OMBRA</t>
  </si>
  <si>
    <t>112110</t>
  </si>
  <si>
    <t>Головка 10 мм 1/2 6-ти гранная удлиненная / THORVIK</t>
  </si>
  <si>
    <t>FS11210</t>
  </si>
  <si>
    <t>Головка 10 мм 1/4 12-ти гранная / THORVIK</t>
  </si>
  <si>
    <t>FS21410</t>
  </si>
  <si>
    <t>Головка 10 мм 1/4 12-ти гранная удлиненная / THORVIK</t>
  </si>
  <si>
    <t>FS31410</t>
  </si>
  <si>
    <t>Головка 10 мм 1/4 6-ти гранная / OMBRA</t>
  </si>
  <si>
    <t>114010</t>
  </si>
  <si>
    <t>Головка 10 мм 1/4 6-ти гранная / THORVIK</t>
  </si>
  <si>
    <t>FS01410</t>
  </si>
  <si>
    <t>Головка 10 мм 1/4 6-ти гранная ДТ</t>
  </si>
  <si>
    <t>600060</t>
  </si>
  <si>
    <t>Головка 10 мм 1/4 6-ти гранная удлиненная / OMBRA</t>
  </si>
  <si>
    <t>114110</t>
  </si>
  <si>
    <t>Головка 10 мм 1/4 6-ти гранная удлиненная ДТ</t>
  </si>
  <si>
    <t>600260</t>
  </si>
  <si>
    <t>Головка 10 мм 3/8 6-ти гранная / OMBRA</t>
  </si>
  <si>
    <t>138010</t>
  </si>
  <si>
    <t>Головка 10 мм 3/8 6-ти гранная удлиненная / OMBRA</t>
  </si>
  <si>
    <t>138110</t>
  </si>
  <si>
    <t>Головка 11 мм 1/2 12-ти гранная / OMBRA</t>
  </si>
  <si>
    <t>112311</t>
  </si>
  <si>
    <t>Головка 11 мм 1/2 12-ти гранная / THORVIK</t>
  </si>
  <si>
    <t>FS21211</t>
  </si>
  <si>
    <t>Головка 11 мм 1/2 12-ти гранная удлиненная / OMBRA</t>
  </si>
  <si>
    <t>112211</t>
  </si>
  <si>
    <t>Головка 11 мм 1/2 6-ти гранная / OMBRA</t>
  </si>
  <si>
    <t>112011</t>
  </si>
  <si>
    <t>Головка 11 мм 1/2 6-ти гранная / THORVIK</t>
  </si>
  <si>
    <t>FS01211</t>
  </si>
  <si>
    <t>Головка 11 мм 1/2 6-ти гранная удлиненная / OMBRA</t>
  </si>
  <si>
    <t>112111</t>
  </si>
  <si>
    <t>Головка 11 мм 1/4 12-ти гранная / THORVIK</t>
  </si>
  <si>
    <t>FS21411</t>
  </si>
  <si>
    <t>Головка 11 мм 1/4 12-ти гранная удлиненная / THORVIK</t>
  </si>
  <si>
    <t>FS31411</t>
  </si>
  <si>
    <t>Головка 11 мм 1/4 6-ти гранная / OMBRA</t>
  </si>
  <si>
    <t>114011</t>
  </si>
  <si>
    <t>Головка 11 мм 1/4 6-ти гранная / THORVIK</t>
  </si>
  <si>
    <t>FS01411</t>
  </si>
  <si>
    <t>Головка 11 мм 1/4 6-ти гранная ДТ</t>
  </si>
  <si>
    <t>600061</t>
  </si>
  <si>
    <t>Головка 11 мм 1/4 6-ти гранная удлиненная / OMBRA</t>
  </si>
  <si>
    <t>114111</t>
  </si>
  <si>
    <t>Головка 11 мм 1/4 6-ти гранная удлиненная / THORVIK</t>
  </si>
  <si>
    <t>FS11411</t>
  </si>
  <si>
    <t>Головка 11 мм 1/4 6-ти гранная удлиненная ДТ</t>
  </si>
  <si>
    <t>600261</t>
  </si>
  <si>
    <t>Головка 11 мм 3/8 6-ти гранная / OMBRA</t>
  </si>
  <si>
    <t>138011</t>
  </si>
  <si>
    <t>Головка 11 мм 3/8 6-ти гранная удлиненная / OMBRA</t>
  </si>
  <si>
    <t>138111</t>
  </si>
  <si>
    <t>Головка 12 мм 1/2 12-ти гранная / OMBRA</t>
  </si>
  <si>
    <t>112312</t>
  </si>
  <si>
    <t>Головка 12 мм 1/2 12-ти гранная / THORVIK</t>
  </si>
  <si>
    <t>FS21212</t>
  </si>
  <si>
    <t>Головка 12 мм 1/2 12-ти гранная удлиненная / OMBRA</t>
  </si>
  <si>
    <t>112212</t>
  </si>
  <si>
    <t>Головка 12 мм 1/2 6-ти гранная / OMBRA</t>
  </si>
  <si>
    <t>112012</t>
  </si>
  <si>
    <t>Головка 12 мм 1/2 6-ти гранная / THORVIK</t>
  </si>
  <si>
    <t>FS01212</t>
  </si>
  <si>
    <t>Головка 12 мм 1/2 6-ти гранная АВТОМ TOOL PROFFI DIN3124 CrV</t>
  </si>
  <si>
    <t>542012</t>
  </si>
  <si>
    <t>Головка 12 мм 1/2 6-ти гранная глубокая АВТОМ TOOL PROFFI DIN3124 CrV</t>
  </si>
  <si>
    <t>542112</t>
  </si>
  <si>
    <t>Головка 12 мм 1/2 6-ти гранная удлиненная / OMBRA</t>
  </si>
  <si>
    <t>112112</t>
  </si>
  <si>
    <t>Головка 12 мм 1/2 6-ти гранная удлиненная / THORVIK</t>
  </si>
  <si>
    <t>FS11212</t>
  </si>
  <si>
    <t>Головка 12 мм 1/4 12-ти гранная / THORVIK</t>
  </si>
  <si>
    <t>FS21412</t>
  </si>
  <si>
    <t>Головка 12 мм 1/4 12-ти гранная удлиненная / THORVIK</t>
  </si>
  <si>
    <t>FS31412</t>
  </si>
  <si>
    <t>Головка 12 мм 1/4 6-ти гранная / OMBRA</t>
  </si>
  <si>
    <t>114012</t>
  </si>
  <si>
    <t>Головка 12 мм 1/4 6-ти гранная / THORVIK</t>
  </si>
  <si>
    <t>FS01412</t>
  </si>
  <si>
    <t>Головка 12 мм 1/4 6-ти гранная ДТ</t>
  </si>
  <si>
    <t>600062</t>
  </si>
  <si>
    <t>Головка 12 мм 1/4 6-ти гранная удлиненная / OMBRA</t>
  </si>
  <si>
    <t>114112</t>
  </si>
  <si>
    <t>Головка 12 мм 1/4 6-ти гранная удлиненная / THORVIK</t>
  </si>
  <si>
    <t>FS11412</t>
  </si>
  <si>
    <t>Головка 12 мм 3/8 6-ти гранная / OMBRA</t>
  </si>
  <si>
    <t>138012</t>
  </si>
  <si>
    <t>Головка 12 мм 3/8 6-ти гранная удлиненная / OMBRA</t>
  </si>
  <si>
    <t>138112</t>
  </si>
  <si>
    <t>Головка 13 мм 1/2 12-ти гранная / OMBRA</t>
  </si>
  <si>
    <t>112313</t>
  </si>
  <si>
    <t>Головка 13 мм 1/2 12-ти гранная / THORVIK</t>
  </si>
  <si>
    <t>FS21213</t>
  </si>
  <si>
    <t>Головка 13 мм 1/2 12-ти гранная удлиненная / OMBRA</t>
  </si>
  <si>
    <t>112213</t>
  </si>
  <si>
    <t>Головка 13 мм 1/2 6-ти гранная / OMBRA</t>
  </si>
  <si>
    <t>112013</t>
  </si>
  <si>
    <t>Головка 13 мм 1/2 6-ти гранная АВТОМ TOOL PROFFI DIN3124 CrV</t>
  </si>
  <si>
    <t>542013</t>
  </si>
  <si>
    <t>Головка 13 мм 1/2 6-ти гранная ДТ</t>
  </si>
  <si>
    <t>620013</t>
  </si>
  <si>
    <t>Головка 13 мм 1/2 6-ти гранная удлиненная / OMBRA</t>
  </si>
  <si>
    <t>112113</t>
  </si>
  <si>
    <t>Головка 13 мм 1/2 6-ти гранная удлиненная / THORVIK</t>
  </si>
  <si>
    <t>FS11213</t>
  </si>
  <si>
    <t>Головка 13 мм 1/4 12-ти гранная / THORVIK</t>
  </si>
  <si>
    <t>FS21413</t>
  </si>
  <si>
    <t>Головка 13 мм 1/4 12-ти гранная удлиненная / THORVIK</t>
  </si>
  <si>
    <t>FS31413</t>
  </si>
  <si>
    <t>Головка 13 мм 1/4 6-ти гранная / OMBRA</t>
  </si>
  <si>
    <t>114013</t>
  </si>
  <si>
    <t>Головка 13 мм 1/4 6-ти гранная / THORVIK</t>
  </si>
  <si>
    <t>FS01413</t>
  </si>
  <si>
    <t>Головка 13 мм 1/4 6-ти гранная ДТ</t>
  </si>
  <si>
    <t>600063</t>
  </si>
  <si>
    <t>Головка 13 мм 1/4 6-ти гранная удлиненная / OMBRA</t>
  </si>
  <si>
    <t>114113</t>
  </si>
  <si>
    <t>Головка 13 мм 1/4 6-ти гранная удлиненная / THORVIK</t>
  </si>
  <si>
    <t>FS11413</t>
  </si>
  <si>
    <t>Головка 13 мм 3/8 6-ти гранная / OMBRA</t>
  </si>
  <si>
    <t>138013</t>
  </si>
  <si>
    <t>Головка 13 мм 3/8 6-ти гранная удлиненная / OMBRA</t>
  </si>
  <si>
    <t>138113</t>
  </si>
  <si>
    <t>Головка 14 мм 1/2 12-ти гранная / OMBRA</t>
  </si>
  <si>
    <t>112314</t>
  </si>
  <si>
    <t>Головка 14 мм 1/2 12-ти гранная / THORVIK</t>
  </si>
  <si>
    <t>FS21214</t>
  </si>
  <si>
    <t>Головка 14 мм 1/2 12-ти гранная удлиненная / THORVIK</t>
  </si>
  <si>
    <t>FS31214</t>
  </si>
  <si>
    <t>Головка 14 мм 1/2 12-ти гранная удлиненная ДТ</t>
  </si>
  <si>
    <t>622214</t>
  </si>
  <si>
    <t>Головка 14 мм 1/2 6-ти гранная / OMBRA</t>
  </si>
  <si>
    <t>112014</t>
  </si>
  <si>
    <t>Головка 14 мм 1/2 6-ти гранная / THORVIK</t>
  </si>
  <si>
    <t>FS01214</t>
  </si>
  <si>
    <t>Головка 14 мм 1/2 6-ти гранная АВТОМ TOOL PROFFI DIN3124 CrV</t>
  </si>
  <si>
    <t>542014</t>
  </si>
  <si>
    <t>Головка 14 мм 1/2 6-ти гранная глубокая АВТОМ TOOL PROFFI DIN3124 CrV</t>
  </si>
  <si>
    <t>542114</t>
  </si>
  <si>
    <t>Головка 14 мм 1/2 6-ти гранная удлиненная / OMBRA</t>
  </si>
  <si>
    <t>112114</t>
  </si>
  <si>
    <t>Головка 14 мм 1/2 6-ти гранная удлиненная / THORVIK</t>
  </si>
  <si>
    <t>FS11214</t>
  </si>
  <si>
    <t>Головка 14 мм 1/4 12-ти гранная / THORVIK</t>
  </si>
  <si>
    <t>FS21414</t>
  </si>
  <si>
    <t>Головка 14 мм 1/4 6-ти гранная ДТ</t>
  </si>
  <si>
    <t>600064</t>
  </si>
  <si>
    <t>Головка 14 мм 1/4 6-ти гранная удлиненная / OMBRA</t>
  </si>
  <si>
    <t>114114</t>
  </si>
  <si>
    <t>Головка 14 мм 3/8 6-ти гранная / OMBRA</t>
  </si>
  <si>
    <t>138014</t>
  </si>
  <si>
    <t>Головка 14 мм 3/8 6-ти гранная удлиненная / OMBRA</t>
  </si>
  <si>
    <t>138114</t>
  </si>
  <si>
    <t>Головка 14мм 1/4 6-ти гранная / OMBRA</t>
  </si>
  <si>
    <t>114014</t>
  </si>
  <si>
    <t>Головка 15 мм 1/2 12-ти гранная / OMBRA</t>
  </si>
  <si>
    <t>112315</t>
  </si>
  <si>
    <t>Головка 15 мм 1/2 12-ти гранная / THORVIK</t>
  </si>
  <si>
    <t>FS21215</t>
  </si>
  <si>
    <t>Головка 15 мм 1/2 12-ти гранная ДТ</t>
  </si>
  <si>
    <t>622015</t>
  </si>
  <si>
    <t>Головка 15 мм 1/2 12-ти гранная удлиненная / OMBRA</t>
  </si>
  <si>
    <t>112215</t>
  </si>
  <si>
    <t>Головка 15 мм 1/2 12-ти гранная удлиненная / THORVIK</t>
  </si>
  <si>
    <t>FS31215</t>
  </si>
  <si>
    <t>Головка 15 мм 1/2 6-ти гранная / OMBRA</t>
  </si>
  <si>
    <t>112015</t>
  </si>
  <si>
    <t>Головка 15 мм 1/2 6-ти гранная / THORVIK</t>
  </si>
  <si>
    <t>FS01215</t>
  </si>
  <si>
    <t>Головка 15 мм 1/2 6-ти гранная АВТОМ TOOL PROFFI DIN3124 CrV</t>
  </si>
  <si>
    <t>542015</t>
  </si>
  <si>
    <t>Головка 15 мм 1/2 6-ти гранная глубокая АВТОМ TOOL PROFFI DIN3124 CrV</t>
  </si>
  <si>
    <t>542115</t>
  </si>
  <si>
    <t>Головка 15 мм 1/2 6-ти гранная ДТ</t>
  </si>
  <si>
    <t>620015</t>
  </si>
  <si>
    <t>Головка 15 мм 1/2 6-ти гранная удлиненная / OMBRA</t>
  </si>
  <si>
    <t>112115</t>
  </si>
  <si>
    <t>Головка 15 мм 1/2 6-ти гранная удлиненная / THORVIK</t>
  </si>
  <si>
    <t>FS11215</t>
  </si>
  <si>
    <t>Головка 15 мм 3/8 6-ти гранная / OMBRA</t>
  </si>
  <si>
    <t>138015</t>
  </si>
  <si>
    <t>Головка 15 мм 3/8 6-ти гранная удлиненная / OMBRA</t>
  </si>
  <si>
    <t>138115</t>
  </si>
  <si>
    <t>Головка 16 мм 1/2 12-ти гранная / OMBRA</t>
  </si>
  <si>
    <t>112316</t>
  </si>
  <si>
    <t>Головка 16 мм 1/2 12-ти гранная / THORVIK</t>
  </si>
  <si>
    <t>FS21216</t>
  </si>
  <si>
    <t>Головка 16 мм 1/2 12-ти гранная удлиненная / OMBRA</t>
  </si>
  <si>
    <t>112216</t>
  </si>
  <si>
    <t>Головка 16 мм 1/2 6-ти гранная / OMBRA</t>
  </si>
  <si>
    <t>112016</t>
  </si>
  <si>
    <t>Головка 16 мм 1/2 6-ти гранная / THORVIK</t>
  </si>
  <si>
    <t>FS01216</t>
  </si>
  <si>
    <t>Головка 16 мм 1/2 6-ти гранная АВТОМ TOOL PROFFI DIN3124 CrV</t>
  </si>
  <si>
    <t>542016</t>
  </si>
  <si>
    <t>Головка 16 мм 1/2 6-ти гранная ДТ</t>
  </si>
  <si>
    <t>620016</t>
  </si>
  <si>
    <t>Головка 16 мм 1/2 6-ти гранная удлиненная / OMBRA</t>
  </si>
  <si>
    <t>112116</t>
  </si>
  <si>
    <t>Головка 16 мм 1/2 6-ти гранная удлиненная / THORVIK</t>
  </si>
  <si>
    <t>FS11216</t>
  </si>
  <si>
    <t>Головка 16 мм 3/8 6-ти гранная / OMBRA</t>
  </si>
  <si>
    <t>138016</t>
  </si>
  <si>
    <t>Головка 16 мм 3/8 6-ти гранная удлиненная / OMBRA</t>
  </si>
  <si>
    <t>138116</t>
  </si>
  <si>
    <t>Головка 17 мм 1"DR для ручного гайковерта / THORVIK</t>
  </si>
  <si>
    <t>LSWS00117</t>
  </si>
  <si>
    <t>Головка 17 мм 1/2 12-ти гранная / OMBRA</t>
  </si>
  <si>
    <t>112317</t>
  </si>
  <si>
    <t>Головка 17 мм 1/2 12-ти гранная / THORVIK</t>
  </si>
  <si>
    <t>FS21217</t>
  </si>
  <si>
    <t>Головка 17 мм 1/2 12-ти гранная удлиненная / OMBRA</t>
  </si>
  <si>
    <t>112217</t>
  </si>
  <si>
    <t>Головка 17 мм 1/2 12-ти гранная удлиненная / THORVIK</t>
  </si>
  <si>
    <t>FS31217</t>
  </si>
  <si>
    <t>Головка 17 мм 1/2 6-ти гранная / OMBRA</t>
  </si>
  <si>
    <t>112017</t>
  </si>
  <si>
    <t>Головка 17 мм 1/2 6-ти гранная / THORVIK</t>
  </si>
  <si>
    <t>FS01217</t>
  </si>
  <si>
    <t>Головка 17 мм 1/2 6-ти гранная АВТОМ TOOL PROFFI DIN3124 CrV</t>
  </si>
  <si>
    <t>542017</t>
  </si>
  <si>
    <t>Головка 17 мм 1/2 6-ти гранная глубокая АВТОМ TOOL PROFFI DIN3124 CrV</t>
  </si>
  <si>
    <t>542117</t>
  </si>
  <si>
    <t>Головка 17 мм 1/2 6-ти гранная удлиненная / OMBRA</t>
  </si>
  <si>
    <t>112117</t>
  </si>
  <si>
    <t>Головка 17 мм 1/2 6-ти гранная удлиненная / THORVIK</t>
  </si>
  <si>
    <t>FS11217</t>
  </si>
  <si>
    <t>Головка 17 мм 3/8 6-ти гранная / OMBRA</t>
  </si>
  <si>
    <t>138017</t>
  </si>
  <si>
    <t>Головка 17 мм 3/8 6-ти гранная удлиненная / OMBRA</t>
  </si>
  <si>
    <t>138117</t>
  </si>
  <si>
    <t>Головка 18 мм 1/2 12-ти гранная / OMBRA</t>
  </si>
  <si>
    <t>112318</t>
  </si>
  <si>
    <t>Головка 18 мм 1/2 12-ти гранная / THORVIK</t>
  </si>
  <si>
    <t>FS21218</t>
  </si>
  <si>
    <t>Головка 18 мм 1/2 12-ти гранная удлиненная / OMBRA</t>
  </si>
  <si>
    <t>112218</t>
  </si>
  <si>
    <t>Головка 18 мм 1/2 6-ти гранная / OMBRA</t>
  </si>
  <si>
    <t>112018</t>
  </si>
  <si>
    <t>Головка 18 мм 1/2 6-ти гранная / THORVIK</t>
  </si>
  <si>
    <t>FS01218</t>
  </si>
  <si>
    <t>Головка 18 мм 1/2 6-ти гранная АВТОМ TOOL PROFFI DIN3124 CrV</t>
  </si>
  <si>
    <t>542018</t>
  </si>
  <si>
    <t>Головка 18 мм 1/2 6-ти гранная глубокая АВТОМ TOOL PROFFI DIN3124 CrV</t>
  </si>
  <si>
    <t>542118</t>
  </si>
  <si>
    <t>Головка 18 мм 1/2 6-ти гранная удлиненная / OMBRA</t>
  </si>
  <si>
    <t>112118</t>
  </si>
  <si>
    <t>Головка 18 мм 1/2 6-ти гранная удлиненная / THORVIK</t>
  </si>
  <si>
    <t>FS11218</t>
  </si>
  <si>
    <t>Головка 18 мм 3/8 6-ти гранная / OMBRA</t>
  </si>
  <si>
    <t>138018</t>
  </si>
  <si>
    <t>Головка 18 мм 3/8 6-ти гранная удлиненная / OMBRA</t>
  </si>
  <si>
    <t>138118</t>
  </si>
  <si>
    <t>Головка 19 мм 1"DR для ручного гайковерта / THORVIK</t>
  </si>
  <si>
    <t>LSWS00119</t>
  </si>
  <si>
    <t>Головка 19 мм 1/2 12-ти гранная / OMBRA</t>
  </si>
  <si>
    <t>112319</t>
  </si>
  <si>
    <t>Головка 19 мм 1/2 12-ти гранная / THORVIK</t>
  </si>
  <si>
    <t>FS21219</t>
  </si>
  <si>
    <t>Головка 19 мм 1/2 12-ти гранная ДТ</t>
  </si>
  <si>
    <t>622019</t>
  </si>
  <si>
    <t>Головка 19 мм 1/2 12-ти гранная удлиненная / THORVIK</t>
  </si>
  <si>
    <t>FS31219</t>
  </si>
  <si>
    <t>Головка 19 мм 1/2 12-ти гранная удлиненная ДТ</t>
  </si>
  <si>
    <t>622219</t>
  </si>
  <si>
    <t>Головка 19 мм 1/2 6-ти гранная / OMBRA</t>
  </si>
  <si>
    <t>112019</t>
  </si>
  <si>
    <t>Головка 19 мм 1/2 6-ти гранная / THORVIK</t>
  </si>
  <si>
    <t>FS01219</t>
  </si>
  <si>
    <t>Головка 19 мм 1/2 6-ти гранная АВТОМ TOOL PROFFI DIN3124 CrV</t>
  </si>
  <si>
    <t>542019</t>
  </si>
  <si>
    <t>Головка 19 мм 1/2 6-ти гранная глубокая АВТОМ TOOL PROFFI DIN3124 CrV</t>
  </si>
  <si>
    <t>542119</t>
  </si>
  <si>
    <t>Головка 19 мм 1/2 6-ти гранная ДТ</t>
  </si>
  <si>
    <t>620019</t>
  </si>
  <si>
    <t>Головка 19 мм 1/2 6-ти гранная удлиненная / OMBRA</t>
  </si>
  <si>
    <t>112119</t>
  </si>
  <si>
    <t>Головка 19 мм 1/2 6-ти гранная удлиненная / THORVIK</t>
  </si>
  <si>
    <t>FS11219</t>
  </si>
  <si>
    <t>Головка 19 мм 3/8 6-ти гранная / OMBRA</t>
  </si>
  <si>
    <t>138019</t>
  </si>
  <si>
    <t>Головка 19 мм 3/8 6-ти гранная удлиненная / OMBRA</t>
  </si>
  <si>
    <t>138119</t>
  </si>
  <si>
    <t>Головка 20 мм 1/2 12-ти гранная / THORVIK</t>
  </si>
  <si>
    <t>FS21220</t>
  </si>
  <si>
    <t>Головка 21 мм 1"DR для ручного гайковерта / THORVIK</t>
  </si>
  <si>
    <t>LSWS00121</t>
  </si>
  <si>
    <t>Головка 21 мм 1/2 12-ти гранная / OMBRA</t>
  </si>
  <si>
    <t>112321</t>
  </si>
  <si>
    <t>Головка 21 мм 1/2 12-ти гранная / THORVIK</t>
  </si>
  <si>
    <t>FS21221</t>
  </si>
  <si>
    <t>Головка 21 мм 1/2 12-ти гранная удлиненная / OMBRA</t>
  </si>
  <si>
    <t>112221</t>
  </si>
  <si>
    <t>Головка 21 мм 1/2 6-ти гранная / OMBRA</t>
  </si>
  <si>
    <t>112021</t>
  </si>
  <si>
    <t>Головка 21 мм 1/2 6-ти гранная / THORVIK</t>
  </si>
  <si>
    <t>FS01221</t>
  </si>
  <si>
    <t>Головка 21 мм 1/2 6-ти гранная АВТОМ TOOL PROFFI DIN3124 CrV</t>
  </si>
  <si>
    <t>542021</t>
  </si>
  <si>
    <t>Головка 21 мм 1/2 6-ти гранная глубокая АВТОМ TOOL PROFFI DIN3124 CrV</t>
  </si>
  <si>
    <t>542121</t>
  </si>
  <si>
    <t>Головка 21 мм 1/2 6-ти гранная ДТ</t>
  </si>
  <si>
    <t>620021</t>
  </si>
  <si>
    <t>Головка 21 мм 1/2 6-ти гранная удлиненная / OMBRA</t>
  </si>
  <si>
    <t>112121</t>
  </si>
  <si>
    <t>Головка 21 мм 1/2 6-ти гранная удлиненная / THORVIK</t>
  </si>
  <si>
    <t>FS11221</t>
  </si>
  <si>
    <t>Головка 21 мм 3/8 6-ти гранная / OMBRA</t>
  </si>
  <si>
    <t>138021</t>
  </si>
  <si>
    <t>Головка 21 мм 3/8 6-ти гранная удлиненная / OMBRA</t>
  </si>
  <si>
    <t>138121</t>
  </si>
  <si>
    <t>Головка 22 мм 1"DR для ручного гайковерта / THORVIK</t>
  </si>
  <si>
    <t>LSWS00122</t>
  </si>
  <si>
    <t>Головка 22 мм 1/2 12-ти гранная / OMBRA</t>
  </si>
  <si>
    <t>112322</t>
  </si>
  <si>
    <t>Головка 22 мм 1/2 12-ти гранная / THORVIK</t>
  </si>
  <si>
    <t>FS21222</t>
  </si>
  <si>
    <t>Головка 22 мм 1/2 12-ти гранная ДТ</t>
  </si>
  <si>
    <t>622022</t>
  </si>
  <si>
    <t>Головка 22 мм 1/2 12-ти гранная удлиненная / OMBRA</t>
  </si>
  <si>
    <t>112222</t>
  </si>
  <si>
    <t>Головка 22 мм 1/2 12-ти гранная удлиненная / THORVIK</t>
  </si>
  <si>
    <t>FS31222</t>
  </si>
  <si>
    <t>Головка 22 мм 1/2 6-ти гранная / OMBRA</t>
  </si>
  <si>
    <t>112022</t>
  </si>
  <si>
    <t>Головка 22 мм 1/2 6-ти гранная / THORVIK</t>
  </si>
  <si>
    <t>FS01222</t>
  </si>
  <si>
    <t>Головка 22 мм 1/2 6-ти гранная АВТОМ TOOL PROFFI DIN3124 CrV</t>
  </si>
  <si>
    <t>542022</t>
  </si>
  <si>
    <t>Головка 22 мм 1/2 6-ти гранная глубокая АВТОМ TOOL PROFFI DIN3124 CrV</t>
  </si>
  <si>
    <t>542122</t>
  </si>
  <si>
    <t>Головка 22 мм 1/2 6-ти гранная ДТ</t>
  </si>
  <si>
    <t>620022</t>
  </si>
  <si>
    <t>Головка 22 мм 1/2 6-ти гранная удлиненная / OMBRA</t>
  </si>
  <si>
    <t>112122</t>
  </si>
  <si>
    <t>Головка 22 мм 1/2 6-ти гранная удлиненная / THORVIK</t>
  </si>
  <si>
    <t>FS11222</t>
  </si>
  <si>
    <t>Головка 22 мм 3/4 12-ти гранная ДТ</t>
  </si>
  <si>
    <t>632022</t>
  </si>
  <si>
    <t>Головка 22 мм 3/8 6-ти гранная / OMBRA</t>
  </si>
  <si>
    <t>138022</t>
  </si>
  <si>
    <t>Головка 22 мм 3/8 6-ти гранная удлиненная / OMBRA</t>
  </si>
  <si>
    <t>138122</t>
  </si>
  <si>
    <t>Головка 23 мм 1/2 12-ти гранная ДТ</t>
  </si>
  <si>
    <t>622023</t>
  </si>
  <si>
    <t>Головка 23 мм 1/2 6-ти гранная ДТ</t>
  </si>
  <si>
    <t>620023</t>
  </si>
  <si>
    <t>Головка 24 мм 1"DR для ручного гайковерта / THORVIK</t>
  </si>
  <si>
    <t>LSWS00124</t>
  </si>
  <si>
    <t>Головка 24 мм 1/2 12-ти гранная / OMBRA</t>
  </si>
  <si>
    <t>112324</t>
  </si>
  <si>
    <t>Головка 24 мм 1/2 12-ти гранная / THORVIK</t>
  </si>
  <si>
    <t>FS21224</t>
  </si>
  <si>
    <t>Головка 24 мм 1/2 12-ти гранная удлиненная / OMBRA</t>
  </si>
  <si>
    <t>112224</t>
  </si>
  <si>
    <t>Головка 24 мм 1/2 6-ти гранная / OMBRA</t>
  </si>
  <si>
    <t>112024</t>
  </si>
  <si>
    <t>Головка 24 мм 1/2 6-ти гранная / THORVIK</t>
  </si>
  <si>
    <t>FS01224</t>
  </si>
  <si>
    <t>Головка 24 мм 1/2 6-ти гранная АВТОМ TOOL PROFFI DIN3124 CrV</t>
  </si>
  <si>
    <t>542024</t>
  </si>
  <si>
    <t>Головка 24 мм 1/2 6-ти гранная глубокая АВТОМ TOOL PROFFI DIN3124 CrV</t>
  </si>
  <si>
    <t>542124</t>
  </si>
  <si>
    <t>Головка 24 мм 1/2 6-ти гранная ДТ</t>
  </si>
  <si>
    <t>620024</t>
  </si>
  <si>
    <t>Головка 24 мм 1/2 6-ти гранная удлиненная / OMBRA</t>
  </si>
  <si>
    <t>112124</t>
  </si>
  <si>
    <t>Головка 24 мм 1/2 6-ти гранная удлиненная / THORVIK</t>
  </si>
  <si>
    <t>FS11224</t>
  </si>
  <si>
    <t>Головка 27 мм 1"DR для ручного гайковерта / THORVIK</t>
  </si>
  <si>
    <t>LSWS00127</t>
  </si>
  <si>
    <t>Головка 27 мм 1/2 12-ти гранная / OMBRA</t>
  </si>
  <si>
    <t>112327</t>
  </si>
  <si>
    <t>Головка 27 мм 1/2 12-ти гранная / THORVIK</t>
  </si>
  <si>
    <t>FS21227</t>
  </si>
  <si>
    <t>Головка 27 мм 1/2 12-ти гранная ДТ</t>
  </si>
  <si>
    <t>622027</t>
  </si>
  <si>
    <t>Головка 27 мм 1/2 12-ти гранная удлиненная / OMBRA</t>
  </si>
  <si>
    <t>112227</t>
  </si>
  <si>
    <t>Головка 27 мм 1/2 6-ти гранная / OMBRA</t>
  </si>
  <si>
    <t>112027</t>
  </si>
  <si>
    <t>Головка 27 мм 1/2 6-ти гранная / THORVIK</t>
  </si>
  <si>
    <t>FS01227</t>
  </si>
  <si>
    <t>Головка 27 мм 1/2 6-ти гранная АВТОМ TOOL PROFFI DIN3124 CrV</t>
  </si>
  <si>
    <t>542027</t>
  </si>
  <si>
    <t>Головка 27 мм 1/2 6-ти гранная глубокая АВТОМ TOOL PROFFI DIN3124 CrV</t>
  </si>
  <si>
    <t>542127</t>
  </si>
  <si>
    <t>Головка 27 мм 1/2 6-ти гранная удлиненная / OMBRA</t>
  </si>
  <si>
    <t>112127</t>
  </si>
  <si>
    <t>Головка 30 мм 1/2 12-ти гранная / OMBRA</t>
  </si>
  <si>
    <t>112330</t>
  </si>
  <si>
    <t>Головка 30 мм 1/2 12-ти гранная / THORVIK</t>
  </si>
  <si>
    <t>FS21230</t>
  </si>
  <si>
    <t>Головка 30 мм 1/2 12-ти гранная удлиненная / OMBRA</t>
  </si>
  <si>
    <t>112230</t>
  </si>
  <si>
    <t>Головка 30 мм 1/2 6-ти гранная / OMBRA</t>
  </si>
  <si>
    <t>112030</t>
  </si>
  <si>
    <t>Головка 30 мм 1/2 6-ти гранная / THORVIK</t>
  </si>
  <si>
    <t>FS01230</t>
  </si>
  <si>
    <t>Головка 30 мм 1/2 6-ти гранная АВТОМ TOOL PROFFI DIN3124 CrV</t>
  </si>
  <si>
    <t>542030</t>
  </si>
  <si>
    <t>Головка 30 мм 1/2 6-ти гранная глубокая АВТОМ TOOL PROFFI DIN3124 CrV</t>
  </si>
  <si>
    <t>542130</t>
  </si>
  <si>
    <t>Головка 30 мм 1/2 6-ти гранная ДТ</t>
  </si>
  <si>
    <t>620030</t>
  </si>
  <si>
    <t>Головка 30 мм 1/2 6-ти гранная удлиненная / OMBRA</t>
  </si>
  <si>
    <t>112130</t>
  </si>
  <si>
    <t>Головка 32 мм 1"DR для ручного гайковерта / THORVIK</t>
  </si>
  <si>
    <t>LSWS00132</t>
  </si>
  <si>
    <t>Головка 32 мм 1/2 12-ти гранная / OMBRA</t>
  </si>
  <si>
    <t>112332</t>
  </si>
  <si>
    <t>Головка 32 мм 1/2 12-ти гранная / THORVIK</t>
  </si>
  <si>
    <t>FS21232</t>
  </si>
  <si>
    <t>Головка 32 мм 1/2 12-ти гранная ДТ</t>
  </si>
  <si>
    <t>622032</t>
  </si>
  <si>
    <t>Головка 32 мм 1/2 12-ти гранная удлиненная / OMBRA</t>
  </si>
  <si>
    <t>112232</t>
  </si>
  <si>
    <t>Головка 32 мм 1/2 6-ти гранная / OMBRA</t>
  </si>
  <si>
    <t>112032</t>
  </si>
  <si>
    <t>Головка 32 мм 1/2 6-ти гранная / THORVIK</t>
  </si>
  <si>
    <t>FS01232</t>
  </si>
  <si>
    <t>Головка 32 мм 1/2 6-ти гранная АВТОМ TOOL PROFFI DIN3124 CrV</t>
  </si>
  <si>
    <t>542032</t>
  </si>
  <si>
    <t>Головка 32 мм 1/2 6-ти гранная глубокая АВТОМ TOOL PROFFI DIN3124 CrV</t>
  </si>
  <si>
    <t>542132</t>
  </si>
  <si>
    <t>Головка 32 мм 1/2 6-ти гранная ДТ</t>
  </si>
  <si>
    <t>620032</t>
  </si>
  <si>
    <t>Головка 32 мм 1/2 6-ти гранная удлиненная / OMBRA</t>
  </si>
  <si>
    <t>112132</t>
  </si>
  <si>
    <t>Головка 32 мм 3/4 6-ти гранная ДТ</t>
  </si>
  <si>
    <t>630032</t>
  </si>
  <si>
    <t>Головка 33 мм 1"DR для ручного гайковерта / THORVIK</t>
  </si>
  <si>
    <t>LSWS00133</t>
  </si>
  <si>
    <t>Головка 33 мм 3/4 6-ти гранная ДТ</t>
  </si>
  <si>
    <t>630033</t>
  </si>
  <si>
    <t>Головка 33 мм для механического гайковерта 1`` 6-гранная ДТ</t>
  </si>
  <si>
    <t>640033</t>
  </si>
  <si>
    <t>Головка 34 мм 1"DR для ручного гайковерта / THORVIK</t>
  </si>
  <si>
    <t>LSWS00134</t>
  </si>
  <si>
    <t>Головка 46 мм 1"DR для ручного гайковерта / THORVIK</t>
  </si>
  <si>
    <t>LSWS00146</t>
  </si>
  <si>
    <t>Головка 50 мм 1"DR для ручного гайковерта / THORVIK</t>
  </si>
  <si>
    <t>LSWS00150</t>
  </si>
  <si>
    <t>Головка 50 мм 3/4 12-ти гранная ДТ</t>
  </si>
  <si>
    <t>632050</t>
  </si>
  <si>
    <t>Головка 50 мм 3/4 6-ти гранная ДТ</t>
  </si>
  <si>
    <t>630050</t>
  </si>
  <si>
    <t>Головка 52 мм 1"DR для ручного гайковерта / THORVIK</t>
  </si>
  <si>
    <t>LSWS00152</t>
  </si>
  <si>
    <t>Головка 55 мм 1"DR для ручного гайковерта / THORVIK</t>
  </si>
  <si>
    <t>LSWS00155</t>
  </si>
  <si>
    <t>Головка 60 мм 1"DR для ручного гайковерта / THORVIK</t>
  </si>
  <si>
    <t>LSWS00160</t>
  </si>
  <si>
    <t>Головка 65 мм 1"DR для ручного гайковерта / THORVIK</t>
  </si>
  <si>
    <t>LSWS00165</t>
  </si>
  <si>
    <t>Головка 70 мм 1"DR для ручного гайковерта / THORVIK</t>
  </si>
  <si>
    <t>LSWS00170</t>
  </si>
  <si>
    <t>Головка 75 мм 1"DR для ручного гайковерта / THORVIK</t>
  </si>
  <si>
    <t>LSWS00175</t>
  </si>
  <si>
    <t>Головка TORX E04 1/4 / OMBRA</t>
  </si>
  <si>
    <t>114604</t>
  </si>
  <si>
    <t>Головка TORX E05 1/4 / OMBRA</t>
  </si>
  <si>
    <t>114605</t>
  </si>
  <si>
    <t>Головка TORX E05 1/4 ДТ</t>
  </si>
  <si>
    <t>603005</t>
  </si>
  <si>
    <t>Головка TORX E06 1/4 / OMBRA</t>
  </si>
  <si>
    <t>114606</t>
  </si>
  <si>
    <t>Головка TORX E06 1/4 ДТ</t>
  </si>
  <si>
    <t>603006</t>
  </si>
  <si>
    <t>Головка TORX E07 1/4 / OMBRA</t>
  </si>
  <si>
    <t>114607</t>
  </si>
  <si>
    <t>Головка TORX E08 1/4 / OMBRA</t>
  </si>
  <si>
    <t>114608</t>
  </si>
  <si>
    <t>Головка TORX E08 мм 1/2 / OMBRA</t>
  </si>
  <si>
    <t>112608</t>
  </si>
  <si>
    <t>Головка TORX E10 3/8 / OMBRA</t>
  </si>
  <si>
    <t>138610</t>
  </si>
  <si>
    <t>Головка TORX E11 3/8 / OMBRA</t>
  </si>
  <si>
    <t>138611</t>
  </si>
  <si>
    <t>Головка TORX E11 мм 1/2 / OMBRA</t>
  </si>
  <si>
    <t>112611</t>
  </si>
  <si>
    <t>Головка TORX E11 мм 1/2 МАЯКАВТО</t>
  </si>
  <si>
    <t>54611</t>
  </si>
  <si>
    <t>Головка TORX E12 3/8 / OMBRA</t>
  </si>
  <si>
    <t>138612</t>
  </si>
  <si>
    <t>Головка TORX E12 мм 1/2 / OMBRA</t>
  </si>
  <si>
    <t>112612</t>
  </si>
  <si>
    <t>Головка TORX E14 3/8 / OMBRA</t>
  </si>
  <si>
    <t>138614</t>
  </si>
  <si>
    <t>Головка TORX E14 мм 1/2 / OMBRA</t>
  </si>
  <si>
    <t>112614</t>
  </si>
  <si>
    <t>Головка TORX E16 3/8 / OMBRA</t>
  </si>
  <si>
    <t>138616</t>
  </si>
  <si>
    <t>Головка TORX E16 мм 1/2 / OMBRA</t>
  </si>
  <si>
    <t>112616</t>
  </si>
  <si>
    <t>Головка TORX E18 3/8 / OMBRA</t>
  </si>
  <si>
    <t>138618</t>
  </si>
  <si>
    <t>Головка TORX E18 мм 1/2 / OMBRA</t>
  </si>
  <si>
    <t>112618</t>
  </si>
  <si>
    <t>Головка TORX E18 мм 1/2 МАЯКАВТО</t>
  </si>
  <si>
    <t>54618</t>
  </si>
  <si>
    <t>Головка TORX E20 мм 1/2 / OMBRA</t>
  </si>
  <si>
    <t>112620</t>
  </si>
  <si>
    <t>Головка TORX E20 мм 1/2 МАЯКАВТО</t>
  </si>
  <si>
    <t>54620</t>
  </si>
  <si>
    <t>Головка TORX E22 1/2 ДТ</t>
  </si>
  <si>
    <t>623022</t>
  </si>
  <si>
    <t>Головка TORX E22 мм 1/2 / OMBRA</t>
  </si>
  <si>
    <t>112622</t>
  </si>
  <si>
    <t>Головка TORX E22 мм 1/2 МАЯКАВТО</t>
  </si>
  <si>
    <t>54622</t>
  </si>
  <si>
    <t>Головка TORX E24 1/2 ДТ</t>
  </si>
  <si>
    <t>623024</t>
  </si>
  <si>
    <t>Головка TORX E24 мм 1/2 / OMBRA</t>
  </si>
  <si>
    <t>112624</t>
  </si>
  <si>
    <t>Головка TORX E24 мм 1/2 МАЯКАВТО</t>
  </si>
  <si>
    <t>54624</t>
  </si>
  <si>
    <t>114708</t>
  </si>
  <si>
    <t>Головка TORX удлиненная E16 1/2  ДТ</t>
  </si>
  <si>
    <t>623216</t>
  </si>
  <si>
    <t>Головка для гайковерта 24мм. БелАвтоКомплект</t>
  </si>
  <si>
    <t>BAK01824</t>
  </si>
  <si>
    <t>Головка для гайковерта 27мм. БелАвтоКомплект</t>
  </si>
  <si>
    <t>BAK01827</t>
  </si>
  <si>
    <t>Головка для гайковерта 30мм. БелАвтоКомплект</t>
  </si>
  <si>
    <t>BAK01830</t>
  </si>
  <si>
    <t>Головка для гайковерта 32мм. БелАвтоКомплект</t>
  </si>
  <si>
    <t>BAK01832</t>
  </si>
  <si>
    <t>Головка для гайковерта 33мм. БелАвтоКомплект</t>
  </si>
  <si>
    <t>BAK01833</t>
  </si>
  <si>
    <t>Головка для гайковерта 34мм. БелАвтоКомплект</t>
  </si>
  <si>
    <t>BAK01834</t>
  </si>
  <si>
    <t>Головка для гайковерта 36мм. БелАвтоКомплект</t>
  </si>
  <si>
    <t>BAK01836</t>
  </si>
  <si>
    <t>Головка для гайковерта 38мм. БелАвтоКомплект</t>
  </si>
  <si>
    <t>BAK01838</t>
  </si>
  <si>
    <t>Головка для гайковерта 41мм. БелАвтоКомплект</t>
  </si>
  <si>
    <t>BAK01841</t>
  </si>
  <si>
    <t>Головка для гайковерта 46мм. БелАвтоКомплект</t>
  </si>
  <si>
    <t>BAK01846</t>
  </si>
  <si>
    <t>Головка для гайковерта 50мм. БелАвтоКомплект</t>
  </si>
  <si>
    <t>BAK01850</t>
  </si>
  <si>
    <t>Головка для гайковерта 55мм. БелАвтоКомплект</t>
  </si>
  <si>
    <t>BAK01855</t>
  </si>
  <si>
    <t>Головка для гайковерта 60мм. БелАвтоКомплект</t>
  </si>
  <si>
    <t>BAK01860</t>
  </si>
  <si>
    <t>Головка под вороток/лом  30 мм 6-ти гранная Автом Воронеж</t>
  </si>
  <si>
    <t>115230</t>
  </si>
  <si>
    <t>Головка под вороток/лом  32 мм 6-ти гранная Автом Воронеж</t>
  </si>
  <si>
    <t>115232</t>
  </si>
  <si>
    <t>Головка под вороток/лом  33 мм 6-ти гранная Автом Воронеж</t>
  </si>
  <si>
    <t>115233</t>
  </si>
  <si>
    <t>Головка под вороток/лом  34 мм 6-ти гранная Автом Воронеж</t>
  </si>
  <si>
    <t>115234</t>
  </si>
  <si>
    <t>Головка под вороток/лом  36 мм 6-ти гранная Автом-2 Воронеж</t>
  </si>
  <si>
    <t>115236</t>
  </si>
  <si>
    <t>Головка под вороток/лом  38 мм 6-ти гранная Автом Воронеж</t>
  </si>
  <si>
    <t>115238</t>
  </si>
  <si>
    <t>Головка под вороток/лом  46 мм 6-ти гранная Дело Мастера 5/20</t>
  </si>
  <si>
    <t>72046</t>
  </si>
  <si>
    <t>Головка под вороток/лом  50 мм 6-ти гранная Автом Воронеж</t>
  </si>
  <si>
    <t>115250</t>
  </si>
  <si>
    <t>Головка под вороток/лом  55 мм 6-ти гранная Сервис Ключ</t>
  </si>
  <si>
    <t>77744</t>
  </si>
  <si>
    <t>Головка под вороток/лом  65 мм 6-ти гранная Автом Воронеж</t>
  </si>
  <si>
    <t>115265</t>
  </si>
  <si>
    <t>Головка под вороток/лом двухстор.  30*32 мм 6-ти гранная Автом Воронеж</t>
  </si>
  <si>
    <t>115203</t>
  </si>
  <si>
    <t>Головка под вороток/лом двухстор.  32*36 мм 6-ти гранная Автом Воронеж</t>
  </si>
  <si>
    <t>115202</t>
  </si>
  <si>
    <t>Головка под вороток/лом двухстор.  41*46 мм 6-ти гранная Сервис Ключ</t>
  </si>
  <si>
    <t>77749</t>
  </si>
  <si>
    <t>Головка свечная 14 мм 3/8 / OMBRA</t>
  </si>
  <si>
    <t>138214A</t>
  </si>
  <si>
    <t>Головка свечная 16 мм 1/2 / OMBRA</t>
  </si>
  <si>
    <t>112116A</t>
  </si>
  <si>
    <t>Головка свечная 16 мм 3/8 / OMBRA</t>
  </si>
  <si>
    <t>138116A</t>
  </si>
  <si>
    <t>Головка свечная 21 мм 1/2 / OMBRA</t>
  </si>
  <si>
    <t>112121A</t>
  </si>
  <si>
    <t>Головка свечная 21 мм 1/2 / THORVIK</t>
  </si>
  <si>
    <t>SPS1221</t>
  </si>
  <si>
    <t>Головка свечная 21 мм 12-ти гр. 1/2 Новосибирск</t>
  </si>
  <si>
    <t>PP-00100</t>
  </si>
  <si>
    <t>Головка свечная 21 мм 3/8 / OMBRA</t>
  </si>
  <si>
    <t>138121A</t>
  </si>
  <si>
    <t>Головка свечная 21 мм 6-ти гр. 1/2 МАЯКАВТО</t>
  </si>
  <si>
    <t>807421</t>
  </si>
  <si>
    <t>Головка со вставкой 1/2 SPLINE M05 L=100мм / OMBRA</t>
  </si>
  <si>
    <t>121705</t>
  </si>
  <si>
    <t>Головка со вставкой 1/2 SPLINE M05 L=55мм / OMBRA</t>
  </si>
  <si>
    <t>120705</t>
  </si>
  <si>
    <t>Головка со вставкой 1/2 SPLINE M06 L=100мм / OMBRA</t>
  </si>
  <si>
    <t>121706</t>
  </si>
  <si>
    <t>Головка со вставкой 1/2 SPLINE M06 L=55мм / OMBRA</t>
  </si>
  <si>
    <t>120706</t>
  </si>
  <si>
    <t>Головка со вставкой 1/2 SPLINE M08 L=100мм / OMBRA</t>
  </si>
  <si>
    <t>121708</t>
  </si>
  <si>
    <t>Головка со вставкой 1/2 Spline M08 L=100мм ДТ</t>
  </si>
  <si>
    <t>625458</t>
  </si>
  <si>
    <t>Головка со вставкой 1/2 SPLINE M08 L=55мм / OMBRA</t>
  </si>
  <si>
    <t>120708</t>
  </si>
  <si>
    <t>Головка со вставкой 1/2 Spline M08 L=55мм ДТ</t>
  </si>
  <si>
    <t>625408</t>
  </si>
  <si>
    <t>Головка со вставкой 1/2 SPLINE M09 L=100мм / OMBRA</t>
  </si>
  <si>
    <t>121709</t>
  </si>
  <si>
    <t>Головка со вставкой 1/2 SPLINE M09 L=55мм / OMBRA</t>
  </si>
  <si>
    <t>120709</t>
  </si>
  <si>
    <t>Головка со вставкой 1/2 Spline M09 L=55мм ДТ</t>
  </si>
  <si>
    <t>625409</t>
  </si>
  <si>
    <t>Головка со вставкой 1/2 SPLINE M10 L=100мм / OMBRA</t>
  </si>
  <si>
    <t>121710</t>
  </si>
  <si>
    <t>Головка со вставкой 1/2 Spline M10 L=100мм ДТ</t>
  </si>
  <si>
    <t>625460</t>
  </si>
  <si>
    <t>Головка со вставкой 1/2 SPLINE M10 L=55мм / OMBRA</t>
  </si>
  <si>
    <t>120710</t>
  </si>
  <si>
    <t>Головка со вставкой 1/2 Spline M10 L=55мм ДТ</t>
  </si>
  <si>
    <t>625410</t>
  </si>
  <si>
    <t>Головка со вставкой 1/2 SPLINE M12 L=100мм / OMBRA</t>
  </si>
  <si>
    <t>121712</t>
  </si>
  <si>
    <t>Головка со вставкой 1/2 Spline M12 L=100мм ДТ</t>
  </si>
  <si>
    <t>625462</t>
  </si>
  <si>
    <t>Головка со вставкой 1/2 SPLINE M12 L=55мм / OMBRA</t>
  </si>
  <si>
    <t>120712</t>
  </si>
  <si>
    <t>Головка со вставкой 1/2 Spline M12 L=55мм ДТ</t>
  </si>
  <si>
    <t>625412</t>
  </si>
  <si>
    <t>Головка со вставкой 1/2 SPLINE M14 L=100мм / OMBRA</t>
  </si>
  <si>
    <t>121714</t>
  </si>
  <si>
    <t>Головка со вставкой 1/2 SPLINE M14 L=55мм / OMBRA</t>
  </si>
  <si>
    <t>120714</t>
  </si>
  <si>
    <t>Головка со вставкой 1/2 Spline M14 L=55мм ДТ</t>
  </si>
  <si>
    <t>625414</t>
  </si>
  <si>
    <t>Головка со вставкой 1/2 SPLINE M16 L=100мм / OMBRA</t>
  </si>
  <si>
    <t>121716</t>
  </si>
  <si>
    <t>Головка со вставкой 1/2 SPLINE M16 L=55мм / OMBRA</t>
  </si>
  <si>
    <t>120716</t>
  </si>
  <si>
    <t>Головка со вставкой 1/2 Spline M16 с отверстием L=55мм ДТ</t>
  </si>
  <si>
    <t>625416</t>
  </si>
  <si>
    <t>Головка со вставкой 1/2 SPLINE M18 L=100мм / OMBRA</t>
  </si>
  <si>
    <t>121718</t>
  </si>
  <si>
    <t>Головка со вставкой 1/2 SPLINE M18 L=55мм / OMBRA</t>
  </si>
  <si>
    <t>120718</t>
  </si>
  <si>
    <t>Головка со вставкой 1/2 Spline M18 L=55мм ДТ</t>
  </si>
  <si>
    <t>625418</t>
  </si>
  <si>
    <t>Головка со вставкой 1/2 TAMPERPROOF SPLINE M16H L=100мм / OMBRA</t>
  </si>
  <si>
    <t>121716T</t>
  </si>
  <si>
    <t>Головка со вставкой 1/2 TAMPERPROOF SPLINE M16H L=55мм / OMBRA</t>
  </si>
  <si>
    <t>120716T</t>
  </si>
  <si>
    <t>Головка со вставкой 1/2 Torx T20 L=100мм / OMBRA</t>
  </si>
  <si>
    <t>121920</t>
  </si>
  <si>
    <t>Головка со вставкой 1/2 Torx T20 L=55мм / OMBRA</t>
  </si>
  <si>
    <t>112920</t>
  </si>
  <si>
    <t>Головка со вставкой 1/2 Torx T25 L=100мм / OMBRA</t>
  </si>
  <si>
    <t>121925</t>
  </si>
  <si>
    <t>Головка со вставкой 1/2 Torx T25 L=55мм / OMBRA</t>
  </si>
  <si>
    <t>112925</t>
  </si>
  <si>
    <t>Головка со вставкой 1/2 Torx T27 L=100мм / OMBRA</t>
  </si>
  <si>
    <t>121927</t>
  </si>
  <si>
    <t>Головка со вставкой 1/2 Torx T27 L=55мм / OMBRA</t>
  </si>
  <si>
    <t>112927</t>
  </si>
  <si>
    <t>Головка со вставкой 1/2 Torx T30 L=100мм / OMBRA</t>
  </si>
  <si>
    <t>121930</t>
  </si>
  <si>
    <t>Головка со вставкой 1/2 Torx T30 L=100мм ДТ</t>
  </si>
  <si>
    <t>624230</t>
  </si>
  <si>
    <t>Головка со вставкой 1/2 Torx T30 L=55мм / OMBRA</t>
  </si>
  <si>
    <t>112930</t>
  </si>
  <si>
    <t>Головка со вставкой 1/2 Torx T30 L=55мм ДТ</t>
  </si>
  <si>
    <t>624130</t>
  </si>
  <si>
    <t>Головка со вставкой 1/2 Torx T40 L=100мм / OMBRA</t>
  </si>
  <si>
    <t>121940</t>
  </si>
  <si>
    <t>Головка со вставкой 1/2 Torx T40 L=100мм ДТ</t>
  </si>
  <si>
    <t>624240</t>
  </si>
  <si>
    <t>Головка со вставкой 1/2 Torx T45 L=100мм / OMBRA</t>
  </si>
  <si>
    <t>121945</t>
  </si>
  <si>
    <t>Головка со вставкой 1/2 Torx T45 L=100мм ДТ</t>
  </si>
  <si>
    <t>624245</t>
  </si>
  <si>
    <t>Головка со вставкой 1/2 Torx T45 L=55мм / OMBRA</t>
  </si>
  <si>
    <t>112945</t>
  </si>
  <si>
    <t>Головка со вставкой 1/2 Torx T45 L=55мм ДТ</t>
  </si>
  <si>
    <t>624145</t>
  </si>
  <si>
    <t>Головка со вставкой 1/2 Torx T50 L=100мм / OMBRA</t>
  </si>
  <si>
    <t>121950</t>
  </si>
  <si>
    <t>Головка со вставкой 1/2 Torx T50 L=100мм ДТ</t>
  </si>
  <si>
    <t>624250</t>
  </si>
  <si>
    <t>Головка со вставкой 1/2 Torx T50 L=55мм / OMBRA</t>
  </si>
  <si>
    <t>112950</t>
  </si>
  <si>
    <t>Головка со вставкой 1/2 Torx T50 L=55мм ДТ</t>
  </si>
  <si>
    <t>624150</t>
  </si>
  <si>
    <t>Головка со вставкой 1/2 Torx T55 L=100мм / OMBRA</t>
  </si>
  <si>
    <t>121955</t>
  </si>
  <si>
    <t>Головка со вставкой 1/2 Torx T55 L=55мм / OMBRA</t>
  </si>
  <si>
    <t>112955</t>
  </si>
  <si>
    <t>Головка со вставкой 1/2 Torx T55 L=55мм ДТ</t>
  </si>
  <si>
    <t>624155</t>
  </si>
  <si>
    <t>Головка со вставкой 1/2 Torx T60 L=100мм / OMBRA</t>
  </si>
  <si>
    <t>121960</t>
  </si>
  <si>
    <t>Головка со вставкой 1/2 Torx T60 L=100мм ДТ</t>
  </si>
  <si>
    <t>624260</t>
  </si>
  <si>
    <t>Головка со вставкой 1/2 Torx T60 L=55мм / OMBRA</t>
  </si>
  <si>
    <t>112960</t>
  </si>
  <si>
    <t>Головка со вставкой 1/2 Torx T60 L=55мм ДТ</t>
  </si>
  <si>
    <t>624160</t>
  </si>
  <si>
    <t>Головка со вставкой 1/2 Torx T70 L=100мм / OMBRA</t>
  </si>
  <si>
    <t>121970</t>
  </si>
  <si>
    <t>Головка со вставкой 1/2 Torx T70 L=100мм ДТ</t>
  </si>
  <si>
    <t>624270</t>
  </si>
  <si>
    <t>Головка со вставкой 1/2 Torx T70 L=55мм / OMBRA</t>
  </si>
  <si>
    <t>112970</t>
  </si>
  <si>
    <t>Головка со вставкой 1/2 Шестигранник H05 L=100мм ДТ</t>
  </si>
  <si>
    <t>625105</t>
  </si>
  <si>
    <t>Головка со вставкой 1/2 Шестигранник H06 L=100мм ДТ</t>
  </si>
  <si>
    <t>625106</t>
  </si>
  <si>
    <t>Головка со вставкой 1/2 Шестигранник H06 L=55мм ДТ</t>
  </si>
  <si>
    <t>625006</t>
  </si>
  <si>
    <t>Головка со вставкой 1/2 Шестигранник H07 L=100мм ДТ</t>
  </si>
  <si>
    <t>625107</t>
  </si>
  <si>
    <t>Головка со вставкой 1/2 Шестигранник H07 L=55мм ДТ</t>
  </si>
  <si>
    <t>625007</t>
  </si>
  <si>
    <t>Головка со вставкой 1/2 Шестигранник H08 L=100мм ДТ</t>
  </si>
  <si>
    <t>625108</t>
  </si>
  <si>
    <t>Головка со вставкой 1/2 Шестигранник H08 L=55мм / OMBRA</t>
  </si>
  <si>
    <t>120208</t>
  </si>
  <si>
    <t>Головка со вставкой 1/2 Шестигранник H08 L=55мм ДТ</t>
  </si>
  <si>
    <t>625008</t>
  </si>
  <si>
    <t>Головка со вставкой 1/2 Шестигранник H09 L=55мм ДТ</t>
  </si>
  <si>
    <t>625009</t>
  </si>
  <si>
    <t>Головка со вставкой 1/2 Шестигранник H10 L=100мм ДТ</t>
  </si>
  <si>
    <t>625110</t>
  </si>
  <si>
    <t>Головка со вставкой 1/2 Шестигранник H10 L=55мм ДТ</t>
  </si>
  <si>
    <t>625010</t>
  </si>
  <si>
    <t>Головка со вставкой 1/2 Шестигранник H11 L=100мм ДТ</t>
  </si>
  <si>
    <t>625111</t>
  </si>
  <si>
    <t>Головка со вставкой 1/2 Шестигранник H13 L=100мм ДТ</t>
  </si>
  <si>
    <t>625113</t>
  </si>
  <si>
    <t>Головка со вставкой 1/2 Шестигранник H17 L=100мм ДТ</t>
  </si>
  <si>
    <t>625117</t>
  </si>
  <si>
    <t>Головка со вставкой 1/2 Шестигранник H19 L=100мм ДТ</t>
  </si>
  <si>
    <t>625119</t>
  </si>
  <si>
    <t>Головка со вставкой 1/2 Шестигранник H19 L=55мм ДТ</t>
  </si>
  <si>
    <t>625019</t>
  </si>
  <si>
    <t>Головка со вставкой 1/4 POZIDRIVE PZ1 / OMBRA</t>
  </si>
  <si>
    <t>114601</t>
  </si>
  <si>
    <t>Головка со вставкой 1/4 POZIDRIVE PZ2 / OMBRA</t>
  </si>
  <si>
    <t>114602</t>
  </si>
  <si>
    <t>Головка со вставкой 1/4 TORX T08 / OMBRA</t>
  </si>
  <si>
    <t>114308</t>
  </si>
  <si>
    <t>Головка со вставкой 1/4 TORX T10 / OMBRA</t>
  </si>
  <si>
    <t>114310</t>
  </si>
  <si>
    <t>Головка со вставкой 1/4 TORX T15 / OMBRA</t>
  </si>
  <si>
    <t>114315</t>
  </si>
  <si>
    <t>Головка со вставкой 1/4 TORX T25 / OMBRA</t>
  </si>
  <si>
    <t>114325</t>
  </si>
  <si>
    <t>Головка со вставкой 1/4 TORX T27 / OMBRA</t>
  </si>
  <si>
    <t>114327</t>
  </si>
  <si>
    <t>Головка со вставкой 1/4 TORX T30 / OMBRA</t>
  </si>
  <si>
    <t>114330</t>
  </si>
  <si>
    <t>Головка со вставкой 1/4 крестовой РН1 / OMBRA</t>
  </si>
  <si>
    <t>114401</t>
  </si>
  <si>
    <t>Головка со вставкой 1/4 крестовой РН2 / OMBRA</t>
  </si>
  <si>
    <t>114402</t>
  </si>
  <si>
    <t>Головка со вставкой 1/4 шестигранной H3 / OMBRA</t>
  </si>
  <si>
    <t>114203</t>
  </si>
  <si>
    <t>Головка со вставкой 1/4 шестигранной H4 / OMBRA</t>
  </si>
  <si>
    <t>114204</t>
  </si>
  <si>
    <t>Головка со вставкой 1/4 шестигранной H5 / OMBRA</t>
  </si>
  <si>
    <t>114205</t>
  </si>
  <si>
    <t>Головка со вставкой 1/4 шестигранной H6 / OMBRA</t>
  </si>
  <si>
    <t>114206</t>
  </si>
  <si>
    <t>Головка со вставкой 1/4 шлицевой SL4 / OMBRA</t>
  </si>
  <si>
    <t>114504</t>
  </si>
  <si>
    <t>Головка со вставкой 1/4 шлицевой SL5.5 / OMBRA</t>
  </si>
  <si>
    <t>114555</t>
  </si>
  <si>
    <t>Головка со вставкой 1/4 шлицевой SL6.5 / OMBRA</t>
  </si>
  <si>
    <t>114565</t>
  </si>
  <si>
    <t>Головка ударная 10 мм 1/2 6-ти гр. / OMBRA</t>
  </si>
  <si>
    <t>112410</t>
  </si>
  <si>
    <t>Головка ударная 12 мм 1/2 6-ти гр. / OMBRA</t>
  </si>
  <si>
    <t>112412</t>
  </si>
  <si>
    <t>Головка ударная 13 мм 1/2 6-ти гр. / OMBRA</t>
  </si>
  <si>
    <t>112413</t>
  </si>
  <si>
    <t>Головка ударная 14 мм 1/2 6-ти гр. / OMBRA</t>
  </si>
  <si>
    <t>112414</t>
  </si>
  <si>
    <t>Головка ударная 16 мм 1/2 6-ти гр. / OMBRA</t>
  </si>
  <si>
    <t>112416</t>
  </si>
  <si>
    <t>Головка ударная 17 мм 1/2 6-ти гр. / OMBRA</t>
  </si>
  <si>
    <t>112417</t>
  </si>
  <si>
    <t>Головка ударная 18 мм 1/2 6-ти гр. / OMBRA</t>
  </si>
  <si>
    <t>112418</t>
  </si>
  <si>
    <t>Головка ударная 19 мм 1/2 6-ти гр. / OMBRA</t>
  </si>
  <si>
    <t>112419</t>
  </si>
  <si>
    <t>Головка ударная 21 мм 1/2 6-ти гр. / OMBRA</t>
  </si>
  <si>
    <t>112421</t>
  </si>
  <si>
    <t>Головка ударная 22 мм 1/2 6-ти гр. / OMBRA</t>
  </si>
  <si>
    <t>112422</t>
  </si>
  <si>
    <t>Головка ударная 24 мм 1/2 6-ти гр. / OMBRA</t>
  </si>
  <si>
    <t>112424</t>
  </si>
  <si>
    <t>Головка ударная 32 мм 1/2 6-ти гранная ДТ</t>
  </si>
  <si>
    <t>660032</t>
  </si>
  <si>
    <t>Головка ударная 36 мм 1/2 6-ти гранная ДТ</t>
  </si>
  <si>
    <t>660036</t>
  </si>
  <si>
    <t>Головка ударная удлиненная 10 мм 1/2 6-ти гр. / OMBRA</t>
  </si>
  <si>
    <t>112510</t>
  </si>
  <si>
    <t>Головка ударная удлиненная 12 мм 1/2 6-ти гр. / OMBRA</t>
  </si>
  <si>
    <t>112512</t>
  </si>
  <si>
    <t>Головка ударная удлиненная 13 мм 1/2 6-ти гр. / OMBRA</t>
  </si>
  <si>
    <t>112513</t>
  </si>
  <si>
    <t>Головка ударная удлиненная 14 мм 1/2 6-ти гр. / OMBRA</t>
  </si>
  <si>
    <t>112514</t>
  </si>
  <si>
    <t>Головка ударная удлиненная 16 мм 1/2 6-ти гр. / OMBRA</t>
  </si>
  <si>
    <t>112516</t>
  </si>
  <si>
    <t>Головка ударная удлиненная 17 мм 1/2 6-ти гр. / OMBRA</t>
  </si>
  <si>
    <t>112517</t>
  </si>
  <si>
    <t>Головка ударная удлиненная 18 мм 1/2 6-ти гр. / OMBRA</t>
  </si>
  <si>
    <t>112518</t>
  </si>
  <si>
    <t>Головка ударная удлиненная 19 мм 1/2 6-ти гр. / OMBRA</t>
  </si>
  <si>
    <t>112519</t>
  </si>
  <si>
    <t>Головка ударная удлиненная 21 мм 1/2 6-ти гр. / OMBRA</t>
  </si>
  <si>
    <t>112521</t>
  </si>
  <si>
    <t>Головка ударная удлиненная 22 мм 1/2 6-ти гр. / OMBRA</t>
  </si>
  <si>
    <t>112522</t>
  </si>
  <si>
    <t>Головка ударная удлиненная 24 мм 1/2 6-ти гр. / OMBRA</t>
  </si>
  <si>
    <t>112524</t>
  </si>
  <si>
    <t>Головка ударная удлиненная 34 мм 1/2 12-ти гранная ДТ</t>
  </si>
  <si>
    <t>662234</t>
  </si>
  <si>
    <t>Головка ударная удлиненная 36 мм 1/2 12-ти гранная ДТ</t>
  </si>
  <si>
    <t>662236</t>
  </si>
  <si>
    <t>Держатель для бит 1/4 МАЯКАВТО</t>
  </si>
  <si>
    <t>81022</t>
  </si>
  <si>
    <t>Держатель для вставок-бит 1/4"HDR магнитный с дополнительной фиксацией, 67 мм / OMBRA</t>
  </si>
  <si>
    <t>200314</t>
  </si>
  <si>
    <t>Держатель для вставок-бит 1/4"HDR магнитный, 60 мм / OMBRA</t>
  </si>
  <si>
    <t>200114</t>
  </si>
  <si>
    <t>Держатель для вставок-бит 1/4"HDR с механической фиксацией, 50 мм / OMBRA</t>
  </si>
  <si>
    <t>200214</t>
  </si>
  <si>
    <t>Держатель инструмента настенный магнитный 305х23х12,5мм REXANT</t>
  </si>
  <si>
    <t>12-4841</t>
  </si>
  <si>
    <t>Держатель шлифовальных кругов универсальный с липучкой (дрель-болгарка)</t>
  </si>
  <si>
    <t>645-161</t>
  </si>
  <si>
    <t>Кардан шарнирный 1/2 АВТОМ TOOL PROFFI CrV</t>
  </si>
  <si>
    <t>54202</t>
  </si>
  <si>
    <t>Кардан шарнирный 1/2 для ударного инструмента / OMBRA</t>
  </si>
  <si>
    <t>213012</t>
  </si>
  <si>
    <t>Кардан шарнирный 1/2 МАЯКАВТО</t>
  </si>
  <si>
    <t>80541m</t>
  </si>
  <si>
    <t>Кардан шарнирный 1/2 Новосибирск</t>
  </si>
  <si>
    <t>PP-00124</t>
  </si>
  <si>
    <t>Кардан шарнирный 1/2"DR / OMBRA</t>
  </si>
  <si>
    <t>210012</t>
  </si>
  <si>
    <t>Кардан шарнирный 1/4"DR / OMBRA</t>
  </si>
  <si>
    <t>210014</t>
  </si>
  <si>
    <t>Кардан шарнирный 3/8"DR / OMBRA</t>
  </si>
  <si>
    <t>210038</t>
  </si>
  <si>
    <t>Отвертка вороток 1/4 (рукоятка) МАЯКАВТО</t>
  </si>
  <si>
    <t>8143</t>
  </si>
  <si>
    <t>Отвертка под биты гибкая 1/4 ДТ</t>
  </si>
  <si>
    <t>718700</t>
  </si>
  <si>
    <t>Отвертка под головки гибкая с квадратом 1/4 ДТ</t>
  </si>
  <si>
    <t>718100</t>
  </si>
  <si>
    <t>Переходник 1/2"DR(F)*3/8"DR(M) / OMBRA</t>
  </si>
  <si>
    <t>201238</t>
  </si>
  <si>
    <t>Переходник 1/2(F)-3/8(M)  МАЯКАВТО</t>
  </si>
  <si>
    <t>80943m</t>
  </si>
  <si>
    <t>Переходник 1/4 на 3/8 ДТ</t>
  </si>
  <si>
    <t>609502</t>
  </si>
  <si>
    <t>Переходник 1/4"DR(F)*3/8"DR(M) / OMBRA</t>
  </si>
  <si>
    <t>201438</t>
  </si>
  <si>
    <t>Переходник 3-х сторонний 1/2"DR / OMBRA</t>
  </si>
  <si>
    <t>203812T</t>
  </si>
  <si>
    <t>Переходник 3/8"DR(F)*1/4"DR(M) / OMBRA</t>
  </si>
  <si>
    <t>203814</t>
  </si>
  <si>
    <t>Переходник 3/8(F)-1/2(M)  МАЯКАВТО</t>
  </si>
  <si>
    <t>80934m</t>
  </si>
  <si>
    <t>Переходник головка 1/2-1/2 Новосибирск</t>
  </si>
  <si>
    <t>23105025</t>
  </si>
  <si>
    <t>Переходник для вставок-бит 1/2"DRx5/16"HDR / OMBRA</t>
  </si>
  <si>
    <t>201256</t>
  </si>
  <si>
    <t>Привод в сборе для рукоятки трещоточной ARW1261 / THORVIK</t>
  </si>
  <si>
    <t>RKS01261</t>
  </si>
  <si>
    <t>Рукоятка отверточная 1/4"DR / OMBRA</t>
  </si>
  <si>
    <t>580014</t>
  </si>
  <si>
    <t>80243</t>
  </si>
  <si>
    <t>AV-528611</t>
  </si>
  <si>
    <t>54250</t>
  </si>
  <si>
    <t>AV-528623</t>
  </si>
  <si>
    <t>AV-528621</t>
  </si>
  <si>
    <t>54252</t>
  </si>
  <si>
    <t>80249</t>
  </si>
  <si>
    <t>736-137</t>
  </si>
  <si>
    <t>53540</t>
  </si>
  <si>
    <t>21101025</t>
  </si>
  <si>
    <t>736-138</t>
  </si>
  <si>
    <t>628601</t>
  </si>
  <si>
    <t>628745</t>
  </si>
  <si>
    <t>RH01245</t>
  </si>
  <si>
    <t>281202</t>
  </si>
  <si>
    <t>281201</t>
  </si>
  <si>
    <t>AV-508611</t>
  </si>
  <si>
    <t>80229</t>
  </si>
  <si>
    <t>AV-508621</t>
  </si>
  <si>
    <t>54460</t>
  </si>
  <si>
    <t>736-135</t>
  </si>
  <si>
    <t>80222</t>
  </si>
  <si>
    <t>RH01445</t>
  </si>
  <si>
    <t>281402</t>
  </si>
  <si>
    <t>281401</t>
  </si>
  <si>
    <t>54470</t>
  </si>
  <si>
    <t>53520</t>
  </si>
  <si>
    <t>283803</t>
  </si>
  <si>
    <t>283802</t>
  </si>
  <si>
    <t>283801</t>
  </si>
  <si>
    <t>Удлинитель 1/2 075 мм ДТ</t>
  </si>
  <si>
    <t>629007</t>
  </si>
  <si>
    <t>Удлинитель 1/2 100мм  МАЯКАВТО</t>
  </si>
  <si>
    <t>8044100</t>
  </si>
  <si>
    <t>Удлинитель 1/2 125 мм ДТ</t>
  </si>
  <si>
    <t>629012</t>
  </si>
  <si>
    <t>Удлинитель 1/2 125мм (с переходником) Новосибирск</t>
  </si>
  <si>
    <t>23109025</t>
  </si>
  <si>
    <t>Удлинитель 1/2 150мм  МАЯКАВТО</t>
  </si>
  <si>
    <t>8044150</t>
  </si>
  <si>
    <t>Удлинитель 1/2 250мм (с переходником) Новосибирск</t>
  </si>
  <si>
    <t>23110025</t>
  </si>
  <si>
    <t>Удлинитель 1/2 250мм (сварной) Новосибирск</t>
  </si>
  <si>
    <t>23112025</t>
  </si>
  <si>
    <t>Удлинитель 1/2 250мм AV-529250</t>
  </si>
  <si>
    <t>AV-529250</t>
  </si>
  <si>
    <t>Удлинитель 1/2 500 мм ДТ</t>
  </si>
  <si>
    <t>629050</t>
  </si>
  <si>
    <t>Удлинитель 1/2 50мм  МАЯКАВТО</t>
  </si>
  <si>
    <t>8044050</t>
  </si>
  <si>
    <t>Удлинитель 1/2"DR, 125 мм / OMBRA</t>
  </si>
  <si>
    <t>221205</t>
  </si>
  <si>
    <t>Удлинитель 1/2"DR, 125 мм / THORVIK</t>
  </si>
  <si>
    <t>EB12125</t>
  </si>
  <si>
    <t>Удлинитель 1/2"DR, 250 мм / OMBRA</t>
  </si>
  <si>
    <t>221210</t>
  </si>
  <si>
    <t>Удлинитель 1/2"DR, 250 мм / THORVIK</t>
  </si>
  <si>
    <t>EB12250</t>
  </si>
  <si>
    <t>Удлинитель 1/4 250 мм ДТ</t>
  </si>
  <si>
    <t>609025</t>
  </si>
  <si>
    <t>Удлинитель 1/4 50 мм ДТ</t>
  </si>
  <si>
    <t>609005</t>
  </si>
  <si>
    <t>Удлинитель 1/4 50мм  МАЯКАВТО</t>
  </si>
  <si>
    <t>8042050</t>
  </si>
  <si>
    <t>Удлинитель 1/4"DR, 100 мм / OMBRA</t>
  </si>
  <si>
    <t>221404</t>
  </si>
  <si>
    <t>Удлинитель 1/4"DR, 100 мм / THORVIK</t>
  </si>
  <si>
    <t>EB14100</t>
  </si>
  <si>
    <t>Удлинитель 1/4"DR, 150 мм / OMBRA</t>
  </si>
  <si>
    <t>221406</t>
  </si>
  <si>
    <t>Удлинитель 1/4"DR, 50 мм / OMBRA</t>
  </si>
  <si>
    <t>221402</t>
  </si>
  <si>
    <t>Удлинитель 1/4"DR, 50 мм / THORVIK</t>
  </si>
  <si>
    <t>EB14050</t>
  </si>
  <si>
    <t>Удлинитель 1/4"DR, 75 мм / OMBRA</t>
  </si>
  <si>
    <t>221403</t>
  </si>
  <si>
    <t>Удлинитель 3/4 150мм  Автом Воронеж</t>
  </si>
  <si>
    <t>114210</t>
  </si>
  <si>
    <t>Удлинитель 3/4 400 мм ДТ</t>
  </si>
  <si>
    <t>639040</t>
  </si>
  <si>
    <t>Удлинитель 3/8"DR, 150 мм / OMBRA</t>
  </si>
  <si>
    <t>223806</t>
  </si>
  <si>
    <t>Удлинитель 3/8"DR, 300 мм / OMBRA</t>
  </si>
  <si>
    <t>223812</t>
  </si>
  <si>
    <t>Удлинитель 3/8"DR, 75 мм / OMBRA</t>
  </si>
  <si>
    <t>223803</t>
  </si>
  <si>
    <t>Удлинитель гибкий 1/4"DR, 150 мм / OMBRA</t>
  </si>
  <si>
    <t>291406</t>
  </si>
  <si>
    <t>Удлинитель гибкий 1/4"DR, 150 мм / THORVIK</t>
  </si>
  <si>
    <t>FEB1415</t>
  </si>
  <si>
    <t>Удлинитель для ударного инструмента 1/2"DR, 150 мм / OMBRA</t>
  </si>
  <si>
    <t>231206</t>
  </si>
  <si>
    <t>ДИСКИ ОТРЕЗНЫЕ, ТОРЦЕВЫЕ, ШЛИФОВАЛЬНЫЕ, ЩЕТКИ ДЛЯ УШМ и ДРЕЛИ</t>
  </si>
  <si>
    <t>Luga Abrasiv</t>
  </si>
  <si>
    <t>Диск лепестковый торцевой 22*115 Р 40 ON</t>
  </si>
  <si>
    <t>19-02-001</t>
  </si>
  <si>
    <t>Диск лепестковый торцевой 22*115 Р 60 ON</t>
  </si>
  <si>
    <t>19-02-002</t>
  </si>
  <si>
    <t>Диск лепестковый торцевой 22*115 Р 80 ON</t>
  </si>
  <si>
    <t>19-02-003</t>
  </si>
  <si>
    <t>Диск лепестковый торцевой 22*115 Р100 ON</t>
  </si>
  <si>
    <t>19-02-004</t>
  </si>
  <si>
    <t>Диск лепестковый торцевой 22*115 р120, ON</t>
  </si>
  <si>
    <t>19-02-020</t>
  </si>
  <si>
    <t>Диск лепестковый торцевой 22*115 р36, ON</t>
  </si>
  <si>
    <t>19-02-019</t>
  </si>
  <si>
    <t>Диск лепестковый торцевой 22*125 Р100 ON</t>
  </si>
  <si>
    <t>19-02-008</t>
  </si>
  <si>
    <t>Диск лепестковый торцевой 22*125 р36, ON</t>
  </si>
  <si>
    <t>19-02-021</t>
  </si>
  <si>
    <t>Диск лепестковый торцевой 22*125 р40, ON</t>
  </si>
  <si>
    <t>19-02-005</t>
  </si>
  <si>
    <t>Диск лепестковый торцевой 22*125 Р60 ON</t>
  </si>
  <si>
    <t>19-02-006</t>
  </si>
  <si>
    <t>Диск лепестковый торцевой 22*125 р80, ON</t>
  </si>
  <si>
    <t>19-02-007</t>
  </si>
  <si>
    <t>Диск лепестковый торцевой 22*150 Р 40 RUTEK_</t>
  </si>
  <si>
    <t>14-24-015</t>
  </si>
  <si>
    <t>Диск лепестковый торцевой 22*150 Р 80 ON</t>
  </si>
  <si>
    <t>19-02-011</t>
  </si>
  <si>
    <t>Диск лепестковый торцевой 22*150 Р100 ON</t>
  </si>
  <si>
    <t>19-02-012</t>
  </si>
  <si>
    <t>Диск лепестковый торцевой 22*150 Р120 ON</t>
  </si>
  <si>
    <t>19-02-013</t>
  </si>
  <si>
    <t>Диск лепестковый торцевой 22*150 р36, ON</t>
  </si>
  <si>
    <t>19-02-023</t>
  </si>
  <si>
    <t>Диск лепестковый торцевой 22*150 р40, ON</t>
  </si>
  <si>
    <t>19-02-009</t>
  </si>
  <si>
    <t>Диск лепестковый торцевой 22*150 р60, ON</t>
  </si>
  <si>
    <t>19-02-010</t>
  </si>
  <si>
    <t>Диск лепестковый торцевой 22*180 р100, ON</t>
  </si>
  <si>
    <t>19-02-017</t>
  </si>
  <si>
    <t>Диск лепестковый торцевой 22*180 р120, ON</t>
  </si>
  <si>
    <t>19-02-018</t>
  </si>
  <si>
    <t>Диск лепестковый торцевой 22*180 р40, ON</t>
  </si>
  <si>
    <t>19-02-014</t>
  </si>
  <si>
    <t>Диск лепестковый торцевой 22*180 р60 ON</t>
  </si>
  <si>
    <t>19-02-015</t>
  </si>
  <si>
    <t>Диск лепестковый торцевой 22*180 р80, ON</t>
  </si>
  <si>
    <t>19-02-016</t>
  </si>
  <si>
    <t>Диск отрезной 115 0.8 22.23 по металлу ЛУГА 25/400</t>
  </si>
  <si>
    <t>41115082223</t>
  </si>
  <si>
    <t>Диск отрезной 115 1 22.23 по металлу ЛУГА 25/400</t>
  </si>
  <si>
    <t>4111512223</t>
  </si>
  <si>
    <t>Диск отрезной 115 1.2 22.23 по металлу ЛУГА 25/400</t>
  </si>
  <si>
    <t>41115122223</t>
  </si>
  <si>
    <t>Диск отрезной 115 1.4 22.23 по металлу ЛУГА 25/400</t>
  </si>
  <si>
    <t>41115142223</t>
  </si>
  <si>
    <t>Диск отрезной 115 1.6 22.23  по металлу ЛУГА 25/400</t>
  </si>
  <si>
    <t>41115162223</t>
  </si>
  <si>
    <t>Диск отрезной 125 1 22.23 по металлу ЛУГА 25/400</t>
  </si>
  <si>
    <t>4112512223</t>
  </si>
  <si>
    <t>Корщетка метал. со шпилькой для дрели 100мм, плоская ON</t>
  </si>
  <si>
    <t>20-02-100</t>
  </si>
  <si>
    <t>Корщетка метал. со шпилькой для дрели 75мм, плоская ON</t>
  </si>
  <si>
    <t>20-02-175</t>
  </si>
  <si>
    <t>Набор щеток метал. со шпильками 5 пр. (25,38,50,63,75мм-плоские) ON</t>
  </si>
  <si>
    <t>20-02-500</t>
  </si>
  <si>
    <t>Набор щеток металл со шпильками 5предметов (50,75мм-пл.,25,50,75мм-чашки)</t>
  </si>
  <si>
    <t>656-033</t>
  </si>
  <si>
    <t>Чашка алмазная зачистная TURBO 125мм ON</t>
  </si>
  <si>
    <t>20-09-125</t>
  </si>
  <si>
    <t>Чашка алмазная зачистная двухрядная 125мм ON</t>
  </si>
  <si>
    <t>20-09-225</t>
  </si>
  <si>
    <t>Щетка метал. для дрели конусная крученая 100 мм ДТ</t>
  </si>
  <si>
    <t>272300</t>
  </si>
  <si>
    <t>Щетка метал. для дрели плоская проволочная  75 мм ДТ</t>
  </si>
  <si>
    <t>271075</t>
  </si>
  <si>
    <t>Щетка метал. для дрели плоская проволочная 100 мм ДТ</t>
  </si>
  <si>
    <t>271100</t>
  </si>
  <si>
    <t>Щетка метал. для дрели чашка 75мм FALCO</t>
  </si>
  <si>
    <t>656-027</t>
  </si>
  <si>
    <t>FALCO</t>
  </si>
  <si>
    <t>Щетка метал. для дрели чашка крученая 100 мм ДТ</t>
  </si>
  <si>
    <t>272500</t>
  </si>
  <si>
    <t>Щетка метал. для дрели чашка проволочная  65 мм ДТ</t>
  </si>
  <si>
    <t>271465</t>
  </si>
  <si>
    <t>Щетка метал. для УШМ (чашка/проволока) 100мм М14 МАЯКАВТО</t>
  </si>
  <si>
    <t>655100m</t>
  </si>
  <si>
    <t>Щетка метал. для УШМ крученая (чашка) 100мм М14 МАЯКАВТО</t>
  </si>
  <si>
    <t>656100m</t>
  </si>
  <si>
    <t>Щетка метал. для УШМ плоская 125/22мм М14 ЕРМАК</t>
  </si>
  <si>
    <t>656-055</t>
  </si>
  <si>
    <t>Щетка метал. для УШМ плоская крученая с резьбой М14 150 мм ДТ</t>
  </si>
  <si>
    <t>275150</t>
  </si>
  <si>
    <t>Щетка метал. для УШМ плоская проволочная с резьбой М14 150 мм ДТ</t>
  </si>
  <si>
    <t>274150</t>
  </si>
  <si>
    <t>Щетка метал. для УШМ тарелка крученая 115мм М14 ЕРМАК</t>
  </si>
  <si>
    <t>656-076</t>
  </si>
  <si>
    <t>Щетка метал. для УШМ чашка 100мм М14 ЕРМАК</t>
  </si>
  <si>
    <t>656-038</t>
  </si>
  <si>
    <t>Щетка метал. для УШМ чашка 125мм М14 ЕРМАК</t>
  </si>
  <si>
    <t>656-039</t>
  </si>
  <si>
    <t>Щетка метал. для УШМ чашка крученая с резьбой  65мм/М14 ЕРМАК</t>
  </si>
  <si>
    <t>656-044</t>
  </si>
  <si>
    <t>Щетка метал. для УШМ чашка крученая с резьбой 125мм/М14 ЕРМАК</t>
  </si>
  <si>
    <t>656-046</t>
  </si>
  <si>
    <t>Щетка метал. для УШМ чашка крученая с резьбой М14  80 мм ДТ</t>
  </si>
  <si>
    <t>275480</t>
  </si>
  <si>
    <t>Щетка метал. для УШМ чашка крученая с резьбой М14 100 мм ДТ</t>
  </si>
  <si>
    <t>275500</t>
  </si>
  <si>
    <t>Щетка метал. для УШМ чашка крученая с резьбой М14 120 мм ДТ</t>
  </si>
  <si>
    <t>275520</t>
  </si>
  <si>
    <t>Щетка метал. для УШМ чашка проволочная с резьбой М14 150 мм ДТ</t>
  </si>
  <si>
    <t>274550</t>
  </si>
  <si>
    <t>Щетка метал. со шпилькой для дрели 100мм (чашка) ON</t>
  </si>
  <si>
    <t>20-02-010</t>
  </si>
  <si>
    <t>Щетка метал. со шпилькой для дрели 25мм (кистевая чашка) ON</t>
  </si>
  <si>
    <t>20-02-425</t>
  </si>
  <si>
    <t>Щетка метал. со шпилькой для дрели 40мм (плоская) ON</t>
  </si>
  <si>
    <t>20-02-140</t>
  </si>
  <si>
    <t>Щетка метал. со шпилькой для дрели 40мм (чашка) ON</t>
  </si>
  <si>
    <t>20-02-040</t>
  </si>
  <si>
    <t>Щетка метал. со шпилькой для дрели 50мм (плоская) ON</t>
  </si>
  <si>
    <t>20-02-150</t>
  </si>
  <si>
    <t>Щетка метал. со шпилькой для дрели 65мм (чашка) ON</t>
  </si>
  <si>
    <t>20-02-065</t>
  </si>
  <si>
    <t>Щётка метал.со шпилькой для дрели 75 мм(чашка) ON</t>
  </si>
  <si>
    <t>20-02-075</t>
  </si>
  <si>
    <t>Щётка металл.со шпилькой для дрели 50 мм(чашка) ON</t>
  </si>
  <si>
    <t>20-02-050</t>
  </si>
  <si>
    <t>ДОМКРАТЫ</t>
  </si>
  <si>
    <t>Адаптер бутылочного домкрата с резиновой накладкой для штока D-23мм / OMBRA</t>
  </si>
  <si>
    <t>OHT1056A-23</t>
  </si>
  <si>
    <t>Адаптер бутылочного домкрата с резиновой накладкой для штока D-28мм / OMBRA</t>
  </si>
  <si>
    <t>OHT1056A-28</t>
  </si>
  <si>
    <t>Адаптер бутылочного домкрата с резиновой накладкой для штока D-32мм / OMBRA</t>
  </si>
  <si>
    <t>OHT1056A-32</t>
  </si>
  <si>
    <t>Домкрат гидравлический  2т в кейсе БелАвтоКомплект</t>
  </si>
  <si>
    <t>BAK10039</t>
  </si>
  <si>
    <t>Домкрат гидравлический  3т в кейсе БелАвтоКомплект</t>
  </si>
  <si>
    <t>BAK10040</t>
  </si>
  <si>
    <t>Домкрат гидравлический  5т в кейсе БелАвтоКомплект</t>
  </si>
  <si>
    <t>BAK10042</t>
  </si>
  <si>
    <t>Домкрат гидравлический  6т в кейсе БелАвтоКомплект</t>
  </si>
  <si>
    <t>BAK10043</t>
  </si>
  <si>
    <t>Домкрат гидравлический бутылочный  2т БелАвтоКомплект</t>
  </si>
  <si>
    <t>BAK00039</t>
  </si>
  <si>
    <t>Домкрат гидравлический бутылочный  3т БелАвтоКомплект</t>
  </si>
  <si>
    <t>BAK00040</t>
  </si>
  <si>
    <t>Домкрат гидравлический бутылочный  5т БелАвтоКомплект</t>
  </si>
  <si>
    <t>BAK00042</t>
  </si>
  <si>
    <t>Домкрат гидравлический бутылочный  6т БелАвтоКомплект</t>
  </si>
  <si>
    <t>BAK00043</t>
  </si>
  <si>
    <t>Домкрат гидравлический бутылочный  8т БелАвтоКомплект</t>
  </si>
  <si>
    <t>BAK00044</t>
  </si>
  <si>
    <t>Домкрат гидравлический бутылочный 12т БелАвтоКомплект</t>
  </si>
  <si>
    <t>BAK00046</t>
  </si>
  <si>
    <t>Домкрат гидравлический бутылочный 16т БелАвтоКомплект</t>
  </si>
  <si>
    <t>BAK00048</t>
  </si>
  <si>
    <t>Домкрат гидравлический бутылочный 20т БелАвтоКомплект</t>
  </si>
  <si>
    <t>BAK00049</t>
  </si>
  <si>
    <t>Домкрат гидравлический бутылочный 32т БелАвтоКомплект</t>
  </si>
  <si>
    <t>BAK00050</t>
  </si>
  <si>
    <t>Домкрат гидравлический подкатной 1,8т 320мм кейс с резиновой проставкой порога Goodyear</t>
  </si>
  <si>
    <t>GY000902</t>
  </si>
  <si>
    <t>Домкрат гидравлический подкатной 1,8т 320мм с резиновой проставкой порога Goodyear</t>
  </si>
  <si>
    <t>GY000901</t>
  </si>
  <si>
    <t>Домкрат гидравлический подкатной 2,5т 85-381мм низкопроф. в коробке МАЯКАВТО</t>
  </si>
  <si>
    <t>1625</t>
  </si>
  <si>
    <t>Домкрат гидравлический подкатной 2т 130-340мм в кейсе. МАЯКАВТО</t>
  </si>
  <si>
    <t>1621</t>
  </si>
  <si>
    <t>Домкрат гидравлический подкатной 2т 340мм кейс с резиновой проставкой порога Goodyear</t>
  </si>
  <si>
    <t>GY000904</t>
  </si>
  <si>
    <t>Домкрат гидравлический подкатной 2т 340мм с резиновой проставкой порога Goodyear</t>
  </si>
  <si>
    <t>GY000903</t>
  </si>
  <si>
    <t>Домкрат гидравлический подкатной 2т в кейсе 135-330 мм / OMBRA</t>
  </si>
  <si>
    <t>OHT202C</t>
  </si>
  <si>
    <t>Домкрат гидравлический подкатной 2т в кейсе БелАвтоКомплект</t>
  </si>
  <si>
    <t>BAK00531</t>
  </si>
  <si>
    <t>Домкрат гидравлический подкатной 2т высота подъема 130-300мм (в кейсе )AUTOVIRAZH (синий)</t>
  </si>
  <si>
    <t>AV-076002</t>
  </si>
  <si>
    <t>Домкрат гидравлический подкатной 3т БелАвтоКомплект</t>
  </si>
  <si>
    <t>BAK00533</t>
  </si>
  <si>
    <t>Домкрат гидравлический подкатной 3т в кейсе AUTOVIRAZH (красный) 380мм</t>
  </si>
  <si>
    <t>AV-076013</t>
  </si>
  <si>
    <t>Домкрат гидравлический подкатной 3т.гаражный с уменьшенной высотой подхвата 90-458 мм / OMBRA</t>
  </si>
  <si>
    <t>OHT233</t>
  </si>
  <si>
    <t>Домкрат гидравлический профессиональный  2 т., 158-308 мм / OMBRA</t>
  </si>
  <si>
    <t>OHT102</t>
  </si>
  <si>
    <t>Домкрат гидравлический профессиональный  3 т., 180-350 мм / OMBRA</t>
  </si>
  <si>
    <t>OHT103</t>
  </si>
  <si>
    <t>Домкрат гидравлический профессиональный  8 т., 200-405 мм / OMBRA</t>
  </si>
  <si>
    <t>OHT108</t>
  </si>
  <si>
    <t>Домкрат гидравлический профессиональный 10 т., 200-405 мм / OMBRA</t>
  </si>
  <si>
    <t>OHT110</t>
  </si>
  <si>
    <t>Домкрат гидравлический профессиональный 12 т., 210-415 мм / OMBRA</t>
  </si>
  <si>
    <t>OHT112</t>
  </si>
  <si>
    <t>Домкрат гидравлический профессиональный 16 т., 225-445 мм / OMBRA</t>
  </si>
  <si>
    <t>OHT116</t>
  </si>
  <si>
    <t>Домкрат гидравлический профессиональный 32 т., 285-465 мм / OMBRA</t>
  </si>
  <si>
    <t>OHT132</t>
  </si>
  <si>
    <t>Домкрат гидравлический профессиональный 50 т., 285-465 мм / OMBRA</t>
  </si>
  <si>
    <t>OHT150</t>
  </si>
  <si>
    <t>Домкрат ДВУХШТОКОВЫЙ гидравлический  12т в БелАвтоКомплект</t>
  </si>
  <si>
    <t>BAK20046</t>
  </si>
  <si>
    <t>Домкрат ДВУХШТОКОВЫЙ гидравлический  32т в БелАвтоКомплект</t>
  </si>
  <si>
    <t>BAK20050</t>
  </si>
  <si>
    <t>Домкрат ДВУХШТОКОВЫЙ гидравлический  4т в БелАвтоКомплект</t>
  </si>
  <si>
    <t>BAK20041</t>
  </si>
  <si>
    <t>Домкрат ДВУХШТОКОВЫЙ гидравлический  6т в БелАвтоКомплект</t>
  </si>
  <si>
    <t>BAK20043</t>
  </si>
  <si>
    <t>Домкрат реечный 48 130мм-1200мм 3т. МАЯКАВТО</t>
  </si>
  <si>
    <t>1601c</t>
  </si>
  <si>
    <t>Домкрат ромбический 1 т 110-410мм Ульяновск</t>
  </si>
  <si>
    <t>06891</t>
  </si>
  <si>
    <t>Домкрат ромбический 1,5 т (12-41см)</t>
  </si>
  <si>
    <t>13455</t>
  </si>
  <si>
    <t>Домкрат ромбический 1,5т БелАвтоКомплект</t>
  </si>
  <si>
    <t>BAK00058</t>
  </si>
  <si>
    <t>Домкрат ромбический 1т БелАвтоКомплект</t>
  </si>
  <si>
    <t>BAK00057</t>
  </si>
  <si>
    <t>Домкрат ромбический 2 т высота подъема 168-460мм</t>
  </si>
  <si>
    <t>63450-2</t>
  </si>
  <si>
    <t>Опора резиновая для малых подкатных домкратов, D-52 мм, Н-32 мм / OMBRA</t>
  </si>
  <si>
    <t>OHT1049</t>
  </si>
  <si>
    <t>Опора резиновая для подкатных домкратов, D-72 мм, H-32 мм / OMBRA</t>
  </si>
  <si>
    <t>OHT1070</t>
  </si>
  <si>
    <t>Опора резиновая для подкатных домкратов, D-97 мм, Н-11 мм / OMBRA</t>
  </si>
  <si>
    <t>OHT1045</t>
  </si>
  <si>
    <t>Опора резиновая обхватывающая для подкатных домкратов, D-120 мм, Н-28 мм / OMBRA</t>
  </si>
  <si>
    <t>OHT1046</t>
  </si>
  <si>
    <t>Опора резиновая с отбортовкой для подкатных домкратов, D-116 мм, Н-18 мм / OMBRA</t>
  </si>
  <si>
    <t>OHT1003</t>
  </si>
  <si>
    <t>Опора резиновая, универсальная "шайба", для подкатных домкратов, D-105 мм, Н-35 мм / OMBRA</t>
  </si>
  <si>
    <t>OHT1002</t>
  </si>
  <si>
    <t>ЗАМКИ</t>
  </si>
  <si>
    <t>Замок навесной 38мм ON</t>
  </si>
  <si>
    <t>22-01-038</t>
  </si>
  <si>
    <t>Замок навесной 50мм ON</t>
  </si>
  <si>
    <t>22-01-050</t>
  </si>
  <si>
    <t>Замок навесной 50мм алюминиевый ON</t>
  </si>
  <si>
    <t>22-02-050</t>
  </si>
  <si>
    <t>Замок навесной 60мм ON</t>
  </si>
  <si>
    <t>22-01-060</t>
  </si>
  <si>
    <t>Замок навесной 60мм алюминиевый ON</t>
  </si>
  <si>
    <t>22-02-060</t>
  </si>
  <si>
    <t>Замок навесной 70мм алюминиевый ON</t>
  </si>
  <si>
    <t>22-02-070</t>
  </si>
  <si>
    <t>Замок навесной 70мм бронь ON</t>
  </si>
  <si>
    <t>22-03-070</t>
  </si>
  <si>
    <t>Замок навесной 75мм</t>
  </si>
  <si>
    <t>468-015</t>
  </si>
  <si>
    <t>Замок навесной 80мм алюминиевый ON</t>
  </si>
  <si>
    <t>22-02-080</t>
  </si>
  <si>
    <t>Замок навесной 80мм бронь ON</t>
  </si>
  <si>
    <t>22-03-080</t>
  </si>
  <si>
    <t>Замок навесной влагонепроницаемый металл. 38мм ЕРМАК</t>
  </si>
  <si>
    <t>468-091</t>
  </si>
  <si>
    <t>Замок навесной влагонепроницаемый металл. 50мм ЕРМАК</t>
  </si>
  <si>
    <t>468-092</t>
  </si>
  <si>
    <t>Замок навесной влагонепроницаемый металл. 75мм ЕРМАК</t>
  </si>
  <si>
    <t>468-094</t>
  </si>
  <si>
    <t>Замок навесной всепогодный 63мм блистер ЕРМАК</t>
  </si>
  <si>
    <t>468-034</t>
  </si>
  <si>
    <t>Замок навесной гаражный 75мм ЕРМАК</t>
  </si>
  <si>
    <t>468-003</t>
  </si>
  <si>
    <t>Замок навесной гаражный 80мм ЕРМАК</t>
  </si>
  <si>
    <t>468-002</t>
  </si>
  <si>
    <t>Замок навесной гаражный 90мм ЕРМАК</t>
  </si>
  <si>
    <t>468-033</t>
  </si>
  <si>
    <t>Замок навесной гаражный с потайной дужкой 80мм ЕРМАК</t>
  </si>
  <si>
    <t>468-039</t>
  </si>
  <si>
    <t>ИЗМЕРИТЕЛЬНЫЙ ИНСТРУМЕНТ</t>
  </si>
  <si>
    <t>Измеритель давления масла в двигателе и АКПП, 12пр. в кейсе МАЯКАВТО</t>
  </si>
  <si>
    <t>m9121</t>
  </si>
  <si>
    <t>Измеритель давления топлива для карб. двигателей и вакууметр, проф,4пр. МАЯКАВТО</t>
  </si>
  <si>
    <t>m904</t>
  </si>
  <si>
    <t>Компрессометр Дизельный 11221</t>
  </si>
  <si>
    <t>11221</t>
  </si>
  <si>
    <t>Компрессометр Прижимной 11111</t>
  </si>
  <si>
    <t>11111</t>
  </si>
  <si>
    <t>Компрессометр прижимной МАЯКАВТО</t>
  </si>
  <si>
    <t>m173</t>
  </si>
  <si>
    <t>Компрессометр Удлиненный ВАЗ 2110-12 16кл. 11121</t>
  </si>
  <si>
    <t>11121</t>
  </si>
  <si>
    <t>Компрессометр Удлиненный ГАЗ 406дв.</t>
  </si>
  <si>
    <t>11131</t>
  </si>
  <si>
    <t>Компрессометр Универсальный Бензиновый 11411</t>
  </si>
  <si>
    <t>11411</t>
  </si>
  <si>
    <t>Линейка металлическая 500 мм / OMBRA</t>
  </si>
  <si>
    <t>A90008</t>
  </si>
  <si>
    <t>Масломер (Ваз и иномарки) 12111</t>
  </si>
  <si>
    <t>12111</t>
  </si>
  <si>
    <t>Набор щупов 13 листов 0,05-1,0мм 100 МАЯКАВТО</t>
  </si>
  <si>
    <t>1513</t>
  </si>
  <si>
    <t>Набор щупов 13 листов VOREL</t>
  </si>
  <si>
    <t>15130</t>
  </si>
  <si>
    <t>VOREL</t>
  </si>
  <si>
    <t>Набор щупов №1 (0,02........0,10) 70мм БМ Нижний Новгород</t>
  </si>
  <si>
    <t>7001</t>
  </si>
  <si>
    <t>Набор щупов №2 (0,02........0,50) 100мм БМ Нижний Новгород</t>
  </si>
  <si>
    <t>7002</t>
  </si>
  <si>
    <t>Набор щупов №3 (0,55........1,00) 70мм БМ Нижний Новгород</t>
  </si>
  <si>
    <t>7003</t>
  </si>
  <si>
    <t>Набор щупов №4 (0,10........1,00) 70мм БМ Нижний Новгород</t>
  </si>
  <si>
    <t>7004</t>
  </si>
  <si>
    <t>Резьбомер дюймовый Д55</t>
  </si>
  <si>
    <t>40385</t>
  </si>
  <si>
    <t>Резьбомер метрический М 0,4-М 60</t>
  </si>
  <si>
    <t>40384</t>
  </si>
  <si>
    <t>Рулетка 10м*25мм,обрезиненный корпус RUTEK</t>
  </si>
  <si>
    <t>14-01-005</t>
  </si>
  <si>
    <t>Рулетка 2м х 16мм ДТ</t>
  </si>
  <si>
    <t>101102</t>
  </si>
  <si>
    <t>Рулетка 3м*16мм ON</t>
  </si>
  <si>
    <t>05-01-101</t>
  </si>
  <si>
    <t>Рулетка 5м*19мм ДТ</t>
  </si>
  <si>
    <t>101105</t>
  </si>
  <si>
    <t>Рулетка 8м×25мм ДТ</t>
  </si>
  <si>
    <t>101108</t>
  </si>
  <si>
    <t>Рулетка в обрезиненном корпусе 3м×16мм ДТ</t>
  </si>
  <si>
    <t>101303</t>
  </si>
  <si>
    <t>Рулетка в обрезиненном корпусе 5м×19мм ДТ</t>
  </si>
  <si>
    <t>101305</t>
  </si>
  <si>
    <t>Рулетка в обрезиненном корпусе 8м×25мм ДТ</t>
  </si>
  <si>
    <t>101308</t>
  </si>
  <si>
    <t>Рулетка в обрезиненном корпусе, 10 м / THORVIK</t>
  </si>
  <si>
    <t>SMT1025</t>
  </si>
  <si>
    <t>Рулетка в обрезиненном корпусе, 5 м / THORVIK</t>
  </si>
  <si>
    <t>SMT519</t>
  </si>
  <si>
    <t>Рулетка в обрезиненном корпусе, 7.5 м / THORVIK</t>
  </si>
  <si>
    <t>SMT7525</t>
  </si>
  <si>
    <t>Рулетка карманная PLUS 5м х 19мм ON</t>
  </si>
  <si>
    <t>05-01-102</t>
  </si>
  <si>
    <t>Рулетка карманная автостоп 7,5м х 25мм RUTEK</t>
  </si>
  <si>
    <t>14-01-018</t>
  </si>
  <si>
    <t>Рулетка с магнитным захватом и автостопом, в обрезиненном корпусе, 3 м / THORVIK</t>
  </si>
  <si>
    <t>SMT316AM</t>
  </si>
  <si>
    <t>Рулетка с магнитным захватом и автостопом, в обрезиненном корпусе, 5 м / THORVIK</t>
  </si>
  <si>
    <t>SMT519AM</t>
  </si>
  <si>
    <t>Рулетка с магнитным захватом и автостопом, в обрезиненном корпусе, 7.5 м / THORVIK</t>
  </si>
  <si>
    <t>SMT7525AM</t>
  </si>
  <si>
    <t>Топливомер №1 малый</t>
  </si>
  <si>
    <t>13112</t>
  </si>
  <si>
    <t>Топливомер №2 большой</t>
  </si>
  <si>
    <t>13122</t>
  </si>
  <si>
    <t>Штангенциркуль 150мм в кейсе РОКОТ</t>
  </si>
  <si>
    <t>660-006</t>
  </si>
  <si>
    <t>Штангенциркуль 150мм МТ001,ШЦ-I-150-0,1-1</t>
  </si>
  <si>
    <t>660-073</t>
  </si>
  <si>
    <t>Штангенциркуль 150мм электронный в кейсе МАЯКАВТО</t>
  </si>
  <si>
    <t>50962</t>
  </si>
  <si>
    <t>Щуп для регулировки клапанов 0,15мм</t>
  </si>
  <si>
    <t>PP-10171</t>
  </si>
  <si>
    <t>Вставка 5/16на ударную отвертку крест К-3/2 АВТОМ</t>
  </si>
  <si>
    <t>113032</t>
  </si>
  <si>
    <t>Захват магнитный гибкий со светодиодной подсветкой 57см</t>
  </si>
  <si>
    <t>D1020</t>
  </si>
  <si>
    <t>Захват магнитный телескопический до 0,7 кг,L=125-630мм ДТ</t>
  </si>
  <si>
    <t>838207</t>
  </si>
  <si>
    <t>Захват магнитный телескопический до 2,7 кг,L=133-645мм ДТ</t>
  </si>
  <si>
    <t>838227</t>
  </si>
  <si>
    <t>A0002</t>
  </si>
  <si>
    <t>Карабин 10х100</t>
  </si>
  <si>
    <t>669-031</t>
  </si>
  <si>
    <t>Карабин 11х120</t>
  </si>
  <si>
    <t>669-511</t>
  </si>
  <si>
    <t>Карабин 7х70</t>
  </si>
  <si>
    <t>669-510</t>
  </si>
  <si>
    <t>Лебедка ручная рычажная 2т длина троса 1,8м</t>
  </si>
  <si>
    <t>737-012</t>
  </si>
  <si>
    <t>Лебедка ручная рычажная 4т длина троса 1,8м</t>
  </si>
  <si>
    <t>737-014</t>
  </si>
  <si>
    <t>Лоток для метизов 16х11,5х7,5см _</t>
  </si>
  <si>
    <t>25-10-160</t>
  </si>
  <si>
    <t>Лоток для метизов 24,5х17х12,5см _</t>
  </si>
  <si>
    <t>25-10-245</t>
  </si>
  <si>
    <t>Лоток для метизов 37,5х22,5х16см _</t>
  </si>
  <si>
    <t>25-10-375</t>
  </si>
  <si>
    <t>Магнит неодимовый пластина 10х10х1мм сцепление 0,6кг 10штук</t>
  </si>
  <si>
    <t>72-3402</t>
  </si>
  <si>
    <t>Масло бытовое (для машин) 100мл</t>
  </si>
  <si>
    <t>474-248</t>
  </si>
  <si>
    <t>Метчик машинно-ручной T-DRIVE со спиральной подточкой для сквозных отверстий с направляющей в наборе</t>
  </si>
  <si>
    <t>MTG305SP</t>
  </si>
  <si>
    <t>Монтировка  1000мм под гидродомкрат d=25мм КАПИТАН Набережные челны</t>
  </si>
  <si>
    <t>5655K</t>
  </si>
  <si>
    <t>Набережные Челны</t>
  </si>
  <si>
    <t>Павлово</t>
  </si>
  <si>
    <t>Монтировка  600мм Камышин ГАЗель (под гидродомкрат) цинк</t>
  </si>
  <si>
    <t>221306</t>
  </si>
  <si>
    <t>Камышин</t>
  </si>
  <si>
    <t>Монтировка  600мм Павлово ИП-283 ГАЗель (вороток,лак)</t>
  </si>
  <si>
    <t>208283</t>
  </si>
  <si>
    <t>Монтировка  685мм Камышин (под гидродомкрат с лапкой)  цинк</t>
  </si>
  <si>
    <t>221286</t>
  </si>
  <si>
    <t>Монтировка  780мм Павлово ИП-311 ЗиЛ (лопатка+вилка,лак)</t>
  </si>
  <si>
    <t>208311</t>
  </si>
  <si>
    <t>Набор вставок-бит для механического инструмента со сменным магнитным держателем, PH2, 50 мм, 7 предм</t>
  </si>
  <si>
    <t>951406</t>
  </si>
  <si>
    <t>Набор экстракторов 5 шт. ТЕХМАШ М3-М18 блистер</t>
  </si>
  <si>
    <t>220042</t>
  </si>
  <si>
    <t>Насадка магнитная для кровельных саморезов 10мм. набор из 5 шт.ON</t>
  </si>
  <si>
    <t>15-03-021</t>
  </si>
  <si>
    <t>Насос ножной ALCA двойной с ресивером и манометром до 10атм ЛЮКС №225</t>
  </si>
  <si>
    <t>225000N</t>
  </si>
  <si>
    <t>Насос ножной ALCA двухцилиндровый шланг 60 см,4 адаптера</t>
  </si>
  <si>
    <t>202200</t>
  </si>
  <si>
    <t>Насос ножной ALCA двухцилиндровый шланг 60 см,4 адаптера,объём 290мл</t>
  </si>
  <si>
    <t>202000</t>
  </si>
  <si>
    <t>Насос ножной ALCA ножной с манометром одинарный 201200</t>
  </si>
  <si>
    <t>201200</t>
  </si>
  <si>
    <t>Насос ножной ALCA одноцилиндровый, шланг 45 см,4 адаптера,объём 160мл ALCA</t>
  </si>
  <si>
    <t>201000</t>
  </si>
  <si>
    <t>Насос ножной Nova Bright с манометром, 500см3</t>
  </si>
  <si>
    <t>31675</t>
  </si>
  <si>
    <t>Насос перекачки топлива (для солярки) 12В БелАвтоКомплект</t>
  </si>
  <si>
    <t>BAK00075</t>
  </si>
  <si>
    <t>Насос перекачки топлива (для солярки) 24В БелАвтоКомплект</t>
  </si>
  <si>
    <t>BAK00074</t>
  </si>
  <si>
    <t>Насос ручной ALCA синий 217000</t>
  </si>
  <si>
    <t>217000</t>
  </si>
  <si>
    <t>Насос ручной Ульяновск</t>
  </si>
  <si>
    <t>12809</t>
  </si>
  <si>
    <t>Отвертка с индикатором напряжения 12/24в</t>
  </si>
  <si>
    <t>A4020</t>
  </si>
  <si>
    <t>Отвертка с индикатором напряжения 6/24в ALCA</t>
  </si>
  <si>
    <t>566100</t>
  </si>
  <si>
    <t>Отвертка с индикатором универсальная 6/12/24В  NEW GALAXY</t>
  </si>
  <si>
    <t>967-003</t>
  </si>
  <si>
    <t>Очки защитные NEW закрытого типа с затемнением (газосварщика)</t>
  </si>
  <si>
    <t>23-01-006</t>
  </si>
  <si>
    <t>Очки защитные закрытого типа с прямой вентиляцией (светонепропускаемая оправа)</t>
  </si>
  <si>
    <t>23-01-002</t>
  </si>
  <si>
    <t>Очки защитные открытого типа Классик (серые) с черной дужкой</t>
  </si>
  <si>
    <t>23-01-010</t>
  </si>
  <si>
    <t>Пинцет 115мм изогнутый YATO</t>
  </si>
  <si>
    <t>6907</t>
  </si>
  <si>
    <t>YATO</t>
  </si>
  <si>
    <t>Пинцет 140мм прямой YATO</t>
  </si>
  <si>
    <t>6903</t>
  </si>
  <si>
    <t>Пистолет для герметика 225мм полукорп. HEADMENT</t>
  </si>
  <si>
    <t>684-020</t>
  </si>
  <si>
    <t>HEADMENT</t>
  </si>
  <si>
    <t>Пистолет для герметика 225мм скелетн. HEADMENT</t>
  </si>
  <si>
    <t>684-021</t>
  </si>
  <si>
    <t>Пистолет для монтажной пены и клея KUDO, BASE, диаметр сопла 2 мм</t>
  </si>
  <si>
    <t>KUPGUN01</t>
  </si>
  <si>
    <t>Пистолет для монтажной пены МАСТЕР ON</t>
  </si>
  <si>
    <t>21-01-004</t>
  </si>
  <si>
    <t>Пистолет для монтажной пены пластик ON</t>
  </si>
  <si>
    <t>21-01-001</t>
  </si>
  <si>
    <t>Пистолет для монтажной пены СТАНДАРТ ON</t>
  </si>
  <si>
    <t>21-01-002</t>
  </si>
  <si>
    <t>Пистолет для накачивания шин с манометром OTRIX</t>
  </si>
  <si>
    <t>TG-4</t>
  </si>
  <si>
    <t>OTRIX</t>
  </si>
  <si>
    <t>Пистолет для накачивания шин с манометром МАЯКАВТО</t>
  </si>
  <si>
    <t>m030</t>
  </si>
  <si>
    <t>Пистолет для накачивания шин с манометром ТОП АВТО</t>
  </si>
  <si>
    <t>14444</t>
  </si>
  <si>
    <t>Пистолет продувочный с насадкой МАЯКАВТО</t>
  </si>
  <si>
    <t>m036</t>
  </si>
  <si>
    <t>Поддон для слива масла 16 л., 580х445х170 мм / OMBRA</t>
  </si>
  <si>
    <t>A90051</t>
  </si>
  <si>
    <t>Поддон для слива масла 8 л., 515х390х140 мм / OMBRA</t>
  </si>
  <si>
    <t>A90050</t>
  </si>
  <si>
    <t>Ремонтный комплект для воротка шарнирного 1/2"DR 251215 / OMBRA</t>
  </si>
  <si>
    <t>251215RK</t>
  </si>
  <si>
    <t>Ремонтный комплект для воротка шарнирного 1/4"DR 251406 / OMBRA</t>
  </si>
  <si>
    <t>251406RK</t>
  </si>
  <si>
    <t>Ремонтный комплект для рукоятки трещоточной 1/2"DR, 48 зубцов / OMBRA</t>
  </si>
  <si>
    <t>281203RK</t>
  </si>
  <si>
    <t>Ремонтный комплект для рукоятки трещоточной 1/4"DR, 48 зубцов / OMBRA</t>
  </si>
  <si>
    <t>281403RK</t>
  </si>
  <si>
    <t>Ремонтный комплект для рукоятки трещоточной 3/8"DR, 48 зубцов / OMBRA</t>
  </si>
  <si>
    <t>283803RK</t>
  </si>
  <si>
    <t>Ремонтный комплект для рукоятки трещоточной 3/8"DR, 72 зубца / OMBRA</t>
  </si>
  <si>
    <t>283802RK</t>
  </si>
  <si>
    <t>Струбцина G-тип 2 ЕРМАК</t>
  </si>
  <si>
    <t>668-022</t>
  </si>
  <si>
    <t>Струбцина G-тип 3 ЕРМАК</t>
  </si>
  <si>
    <t>668-023</t>
  </si>
  <si>
    <t>Струбцина G-тип 4 ЕРМАК</t>
  </si>
  <si>
    <t>668-018</t>
  </si>
  <si>
    <t>Тарелка магнитная для крепежа 136×237 мм ДТ</t>
  </si>
  <si>
    <t>838020</t>
  </si>
  <si>
    <t>Тарелка магнитная для крепежа D108 мм ДТ</t>
  </si>
  <si>
    <t>838010</t>
  </si>
  <si>
    <t>Удлинитель гайковерта 1(25мм.) L=75мм. БелАвтоКомплект</t>
  </si>
  <si>
    <t>BAK01880</t>
  </si>
  <si>
    <t>Шланг PU спиральный 10мх10ммх6,5мм с быстросъемами МАЯКАВТО</t>
  </si>
  <si>
    <t>101065m</t>
  </si>
  <si>
    <t>Шланг PU спиральный 10мх8ммх5мм с быстросъемами МАЯКАВТО</t>
  </si>
  <si>
    <t>100805m</t>
  </si>
  <si>
    <t>Шланг PU спиральный 15мх10ммх6,5мм с быстросъемами МАЯКАВТО</t>
  </si>
  <si>
    <t>151065m</t>
  </si>
  <si>
    <t>Шланг PU спиральный 15мх8ммх5мм с быстросъемами МАЯКАВТО</t>
  </si>
  <si>
    <t>150805m</t>
  </si>
  <si>
    <t>Шпильковерт 7-10мм цинк Обнинск</t>
  </si>
  <si>
    <t>151066</t>
  </si>
  <si>
    <t>Шпильковерт 9-12мм h=100 цинк Обнинск</t>
  </si>
  <si>
    <t>151160</t>
  </si>
  <si>
    <t>Шпильковерт до 6мм Автом Воронеж</t>
  </si>
  <si>
    <t>113066</t>
  </si>
  <si>
    <t>Шпильковерт до 8мм Автом Воронеж</t>
  </si>
  <si>
    <t>113082</t>
  </si>
  <si>
    <t>Шпильковерт роликовый 1/2 D  6 мм ДТ</t>
  </si>
  <si>
    <t>839106</t>
  </si>
  <si>
    <t>Шпильковерт универсальный МАЯКАВТО</t>
  </si>
  <si>
    <t>818</t>
  </si>
  <si>
    <t>КИСТИ</t>
  </si>
  <si>
    <t>Кисть 25мм (для мастики и кузовного герметика)</t>
  </si>
  <si>
    <t>PP-00321</t>
  </si>
  <si>
    <t>Кисть малярная плоская "Любитель" нат. щетина 2,5" (63мм) дер.ручка ON</t>
  </si>
  <si>
    <t>02-01-025</t>
  </si>
  <si>
    <t>Кисть малярная плоская "Любитель" нат. щетина 3" (75мм) дер.ручка ON</t>
  </si>
  <si>
    <t>02-01-030</t>
  </si>
  <si>
    <t>Кисть малярная плоская "Любитель" нат. щетина 3/4" (19мм) дер.ручка ON</t>
  </si>
  <si>
    <t>02-01-034</t>
  </si>
  <si>
    <t>Кисть малярная плоская "Любитель" нат. щетина 4" (100мм) дер.ручка ON</t>
  </si>
  <si>
    <t>02-01-040</t>
  </si>
  <si>
    <t>Кисть малярная плоская Стандарт нат. щетина 1.5 (38мм) ON дер.ручка</t>
  </si>
  <si>
    <t>02-01-115</t>
  </si>
  <si>
    <t>Кисть малярная плоская Стандарт нат. щетина 2 (50мм) ON дер.ручка</t>
  </si>
  <si>
    <t>02-01-120</t>
  </si>
  <si>
    <t>Кисть малярная плоская Стандарт нат. щетина 2.5 (63мм) ON дер.ручка</t>
  </si>
  <si>
    <t>02-01-125</t>
  </si>
  <si>
    <t>Кисть малярная плоская Стандарт нат. щетина 3 (75мм)ON дер.ручка</t>
  </si>
  <si>
    <t>02-01-130</t>
  </si>
  <si>
    <t>Кисть малярная плоская Стандарт нат. щетина 3/4 (19мм) ON дер.ручка</t>
  </si>
  <si>
    <t>02-01-134</t>
  </si>
  <si>
    <t>Кисть малярная плоская Стандарт нат. щетина 5 (125мм) RUTEK дер.ручка_</t>
  </si>
  <si>
    <t>13-01-015</t>
  </si>
  <si>
    <t>КЛЮЧИ</t>
  </si>
  <si>
    <t>Ключ T-TORX T10H Г-образный короткий с центрированным штифтом / THORVIK</t>
  </si>
  <si>
    <t>TTKS10</t>
  </si>
  <si>
    <t>Ключ T-TORX T10H Г-образный удлиненный с центрированным штифтом / THORVIK</t>
  </si>
  <si>
    <t>TTKL10</t>
  </si>
  <si>
    <t>Ключ T-TORX T15H Г-образный короткий с центрированным штифтом / THORVIK</t>
  </si>
  <si>
    <t>TTKS15</t>
  </si>
  <si>
    <t>Ключ T-TORX T15H Г-образный с центрированным штифтом / THORVIK</t>
  </si>
  <si>
    <t>TTK15</t>
  </si>
  <si>
    <t>Ключ T-TORX T15H Г-образный удлиненный с центрированным штифтом / THORVIK</t>
  </si>
  <si>
    <t>TTKL15</t>
  </si>
  <si>
    <t>Ключ T-TORX T20H Г-образный короткий с центрированным штифтом / THORVIK</t>
  </si>
  <si>
    <t>TTKS20</t>
  </si>
  <si>
    <t>Ключ T-TORX T20H Г-образный с центрированным штифтом / THORVIK</t>
  </si>
  <si>
    <t>TTK20</t>
  </si>
  <si>
    <t>Ключ T-TORX T20H Г-образный удлиненный с центрированным штифтом / THORVIK</t>
  </si>
  <si>
    <t>TTKL20</t>
  </si>
  <si>
    <t>Ключ T-TORX T25H Г-образный короткий с центрированным штифтом / THORVIK</t>
  </si>
  <si>
    <t>TTKS25</t>
  </si>
  <si>
    <t>Ключ T-TORX T25H Г-образный с центрированным штифтом / THORVIK</t>
  </si>
  <si>
    <t>TTK25</t>
  </si>
  <si>
    <t>Ключ T-TORX T25H Г-образный удлиненный с центрированным штифтом / THORVIK</t>
  </si>
  <si>
    <t>TTKL25</t>
  </si>
  <si>
    <t>Ключ T-TORX T27H Г-образный короткий с центрированным штифтом / THORVIK</t>
  </si>
  <si>
    <t>TTKS27</t>
  </si>
  <si>
    <t>Ключ T-TORX T27H Г-образный с центрированным штифтом / THORVIK</t>
  </si>
  <si>
    <t>TTK27</t>
  </si>
  <si>
    <t>Ключ T-TORX T27H Г-образный удлиненный с центрированным штифтом / THORVIK</t>
  </si>
  <si>
    <t>TTKL27</t>
  </si>
  <si>
    <t>Ключ T-TORX T30H Г-образный короткий с центрированным штифтом / THORVIK</t>
  </si>
  <si>
    <t>TTKS30</t>
  </si>
  <si>
    <t>Ключ T-TORX T30H Г-образный с центрированным штифтом / THORVIK</t>
  </si>
  <si>
    <t>TTK30</t>
  </si>
  <si>
    <t>Ключ T-TORX T30H Г-образный удлиненный с центрированным штифтом / THORVIK</t>
  </si>
  <si>
    <t>TTKL30</t>
  </si>
  <si>
    <t>Ключ T-TORX T40H Г-образный короткий с центрированным штифтом / THORVIK</t>
  </si>
  <si>
    <t>TTKS40</t>
  </si>
  <si>
    <t>Ключ T-TORX T40H Г-образный с центрированным штифтом / THORVIK</t>
  </si>
  <si>
    <t>TTK40</t>
  </si>
  <si>
    <t>Ключ T-TORX T40H Г-образный удлиненный с центрированным штифтом / THORVIK</t>
  </si>
  <si>
    <t>TTKL40</t>
  </si>
  <si>
    <t>Ключ T-TORX T45H Г-образный короткий с центрированным штифтом / THORVIK</t>
  </si>
  <si>
    <t>TTKS45</t>
  </si>
  <si>
    <t>Ключ T-TORX T45H Г-образный с центрированным штифтом / THORVIK</t>
  </si>
  <si>
    <t>TTK45</t>
  </si>
  <si>
    <t>Ключ T-TORX T45H Г-образный удлиненный с центрированным штифтом / THORVIK</t>
  </si>
  <si>
    <t>TTKL45</t>
  </si>
  <si>
    <t>Ключ T-TORX T50H Г-образный короткий с центрированным штифтом / THORVIK</t>
  </si>
  <si>
    <t>TTKS50</t>
  </si>
  <si>
    <t>Ключ T-TORX T50H Г-образный с центрированным штифтом / THORVIK</t>
  </si>
  <si>
    <t>TTK50</t>
  </si>
  <si>
    <t>Ключ T-TORX T50H Г-образный удлиненный с центрированным штифтом / THORVIK</t>
  </si>
  <si>
    <t>TTKL50</t>
  </si>
  <si>
    <t>Ключ TORX T10 Г-образный / THORVIK</t>
  </si>
  <si>
    <t>TK10</t>
  </si>
  <si>
    <t>Ключ TORX T15 Г-образный / THORVIK</t>
  </si>
  <si>
    <t>TK15</t>
  </si>
  <si>
    <t>Ключ TORX T20 Г-образный / THORVIK</t>
  </si>
  <si>
    <t>TK20</t>
  </si>
  <si>
    <t>Ключ TORX T25 Г-образный / THORVIK</t>
  </si>
  <si>
    <t>TK25</t>
  </si>
  <si>
    <t>Ключ TORX T27 Г-образный / THORVIK</t>
  </si>
  <si>
    <t>TK27</t>
  </si>
  <si>
    <t>Ключ TORX T30 Г-образный / THORVIK</t>
  </si>
  <si>
    <t>TK30</t>
  </si>
  <si>
    <t>Ключ TORX T40 Г-образный / THORVIK</t>
  </si>
  <si>
    <t>TK40</t>
  </si>
  <si>
    <t>Ключ TORX T45 Г-образный / THORVIK</t>
  </si>
  <si>
    <t>TK45</t>
  </si>
  <si>
    <t>Ключ TORX T50 Г-образный / THORVIK</t>
  </si>
  <si>
    <t>TK50</t>
  </si>
  <si>
    <t>Ключ баллонный L-обр. 1/2 с монтировкой</t>
  </si>
  <si>
    <t>21506025</t>
  </si>
  <si>
    <t>Ключ баллонный L-образный 17 (цинк) НИЗ Новосибирск</t>
  </si>
  <si>
    <t>22902015</t>
  </si>
  <si>
    <t>Ключ баллонный L-образный 17 мм, 310 мм / THORVIK</t>
  </si>
  <si>
    <t>LHTW3517</t>
  </si>
  <si>
    <t>Ключ баллонный L-образный 17мм х 250 (штампов. головка) АВТОМ_</t>
  </si>
  <si>
    <t>112017.</t>
  </si>
  <si>
    <t>Ключ баллонный L-образный 19 (цинк) НИЗ Новосибирск</t>
  </si>
  <si>
    <t>22903015</t>
  </si>
  <si>
    <t>Ключ баллонный L-образный 19 мм x 275 мм кованый ДТ</t>
  </si>
  <si>
    <t>530019</t>
  </si>
  <si>
    <t>Ключ баллонный L-образный 19 мм, 310 мм / THORVIK</t>
  </si>
  <si>
    <t>LHTW3519</t>
  </si>
  <si>
    <t>Ключ баллонный L-образный 21 мм, 310 мм / THORVIK</t>
  </si>
  <si>
    <t>LHTW3521</t>
  </si>
  <si>
    <t>Ключ баллонный L-образный 21мм х 250 (штампов.головка) Автом_</t>
  </si>
  <si>
    <t>112021.</t>
  </si>
  <si>
    <t>Ключ баллонный L-образный 22мм х 250 (штампов.головка) Автом_</t>
  </si>
  <si>
    <t>112022.</t>
  </si>
  <si>
    <t>Ключ баллонный L-образный с лопаткой 17мм МАЯКАВТО</t>
  </si>
  <si>
    <t>68117</t>
  </si>
  <si>
    <t>Ключ баллонный L-образный с лопаткой 19мм МАЯКАВТО</t>
  </si>
  <si>
    <t>68119</t>
  </si>
  <si>
    <t>Ключ баллонный L-образный с лопаткой 21мм МАЯКАВТО</t>
  </si>
  <si>
    <t>68121</t>
  </si>
  <si>
    <t>Ключ баллонный крестовой 17х19х21х22 мм, вставка 1/2"DR / OMBRA</t>
  </si>
  <si>
    <t>A90003</t>
  </si>
  <si>
    <t>Ключ баллонный крестовой усиленный 17-19-21-1/2д.16мм Nova Bright</t>
  </si>
  <si>
    <t>08667</t>
  </si>
  <si>
    <t>Ключ баллонный крестовой усиленный 17х19х21х1/2  МАЯКАВТО</t>
  </si>
  <si>
    <t>681355</t>
  </si>
  <si>
    <t>Ключ баллонный крестовой усиленный 17х19х21х22, с переходником 1/2"DR, 400 мм / THORVIK</t>
  </si>
  <si>
    <t>CRTW40AD</t>
  </si>
  <si>
    <t>Ключ баллонный крестовой усиленный, 17х19х21x1/2"DR, 380 мм / THORVIK</t>
  </si>
  <si>
    <t>CRTW38</t>
  </si>
  <si>
    <t>Ключ баллонный телескопический 17/19 1/2 с головкой ДТ</t>
  </si>
  <si>
    <t>530179</t>
  </si>
  <si>
    <t>Ключ баллонный телескопический 17х19мм (блистер) МАЯКАВТО</t>
  </si>
  <si>
    <t>6811719</t>
  </si>
  <si>
    <t>Ключ баллонный телескопический, 17х19 мм / THORVIK</t>
  </si>
  <si>
    <t>TLHTW1719</t>
  </si>
  <si>
    <t>Ключ баллонный торцевой 24х27х400х25мм  МАЯКАВТО</t>
  </si>
  <si>
    <t>6772427</t>
  </si>
  <si>
    <t>Ключ баллонный торцевой 30 х 32 мм x 400 мм ДТ кованый</t>
  </si>
  <si>
    <t>533320</t>
  </si>
  <si>
    <t>Ключ баллонный торцевой 30х32м. L=400мм d=25 МАЯКАВТО</t>
  </si>
  <si>
    <t>6773032</t>
  </si>
  <si>
    <t>Ключ баллонный, инерционный, 17,19,21,22 мм / OMBRA</t>
  </si>
  <si>
    <t>A90043</t>
  </si>
  <si>
    <t>Ключ динамометрический 1/2"DR, 28-210 Нм / THORVIK</t>
  </si>
  <si>
    <t>TW122821</t>
  </si>
  <si>
    <t>Ключ динамометрический 1/2"DR, 42-210 Нм / OMBRA</t>
  </si>
  <si>
    <t>A90013</t>
  </si>
  <si>
    <t>Ключ динамометрический 1/2"DR, 50-350 Нм / OMBRA</t>
  </si>
  <si>
    <t>A90014</t>
  </si>
  <si>
    <t>Ключ динамометрический 1/4"DR, 2-24 Нм / THORVIK</t>
  </si>
  <si>
    <t>TW14224</t>
  </si>
  <si>
    <t>Ключ динамометрический 1/4"DR, 5-25 Нм / OMBRA</t>
  </si>
  <si>
    <t>A90038</t>
  </si>
  <si>
    <t>Ключ карданный с шарниром  8мм L=300мм Белый Медведь</t>
  </si>
  <si>
    <t>320508</t>
  </si>
  <si>
    <t>Ключ карданный с шарниром  8мм L=500мм Белый Медведь</t>
  </si>
  <si>
    <t>320608</t>
  </si>
  <si>
    <t>Ключ карданный с шарниром 10мм L=300мм Белый Медведь</t>
  </si>
  <si>
    <t>320510</t>
  </si>
  <si>
    <t>Ключ карданный с шарниром 12мм L=300мм Белый Медведь</t>
  </si>
  <si>
    <t>320512</t>
  </si>
  <si>
    <t>Ключ карданный с шарниром 13мм L=300мм Белый Медведь</t>
  </si>
  <si>
    <t>320513</t>
  </si>
  <si>
    <t>Ключ карданный с шарниром 13мм L=500мм Белый Медведь</t>
  </si>
  <si>
    <t>320613</t>
  </si>
  <si>
    <t>Ключ комбинированный 06 мм / OMBRA</t>
  </si>
  <si>
    <t>030006</t>
  </si>
  <si>
    <t>Ключ комбинированный 06 мм ДТ</t>
  </si>
  <si>
    <t>511006</t>
  </si>
  <si>
    <t>Ключ комбинированный 06 мм МАЯКАВТО</t>
  </si>
  <si>
    <t>75506</t>
  </si>
  <si>
    <t>Ключ комбинированный 06 мм серии ARC / THORVIK</t>
  </si>
  <si>
    <t>W30006</t>
  </si>
  <si>
    <t>Ключ комбинированный 07 мм / OMBRA</t>
  </si>
  <si>
    <t>030007</t>
  </si>
  <si>
    <t>Ключ комбинированный 07 мм ДТ</t>
  </si>
  <si>
    <t>511007</t>
  </si>
  <si>
    <t>Ключ комбинированный 07 мм МАЯКАВТО</t>
  </si>
  <si>
    <t>75507</t>
  </si>
  <si>
    <t>Ключ комбинированный 08 мм / OMBRA</t>
  </si>
  <si>
    <t>030008</t>
  </si>
  <si>
    <t>Ключ комбинированный 08 мм ДТ</t>
  </si>
  <si>
    <t>511008</t>
  </si>
  <si>
    <t>Ключ комбинированный 08 мм МАЯКАВТО</t>
  </si>
  <si>
    <t>75508</t>
  </si>
  <si>
    <t>Ключ комбинированный 09 мм / OMBRA</t>
  </si>
  <si>
    <t>030009</t>
  </si>
  <si>
    <t>Ключ комбинированный 09 мм ДТ</t>
  </si>
  <si>
    <t>511009</t>
  </si>
  <si>
    <t>Ключ комбинированный 09 мм МАЯКАВТО</t>
  </si>
  <si>
    <t>75509</t>
  </si>
  <si>
    <t>Ключ комбинированный 09 мм серии ARC / THORVIK</t>
  </si>
  <si>
    <t>W30009</t>
  </si>
  <si>
    <t>Ключ комбинированный 10 мм / OMBRA</t>
  </si>
  <si>
    <t>030010</t>
  </si>
  <si>
    <t>Ключ комбинированный 10 мм ДТ</t>
  </si>
  <si>
    <t>511010</t>
  </si>
  <si>
    <t>Ключ комбинированный 10 мм МАЯКАВТО</t>
  </si>
  <si>
    <t>75510</t>
  </si>
  <si>
    <t>Ключ комбинированный 11 мм / OMBRA</t>
  </si>
  <si>
    <t>030011</t>
  </si>
  <si>
    <t>Ключ комбинированный 11 мм ДТ</t>
  </si>
  <si>
    <t>511011</t>
  </si>
  <si>
    <t>Ключ комбинированный 11 мм МАЯКАВТО</t>
  </si>
  <si>
    <t>75511</t>
  </si>
  <si>
    <t>Ключ комбинированный 11 мм серии ARC / THORVIK</t>
  </si>
  <si>
    <t>W30011</t>
  </si>
  <si>
    <t>Ключ комбинированный 12 мм / OMBRA</t>
  </si>
  <si>
    <t>030012</t>
  </si>
  <si>
    <t>Ключ комбинированный 12 мм ДТ</t>
  </si>
  <si>
    <t>511012</t>
  </si>
  <si>
    <t>Ключ комбинированный 12 мм МАЯКАВТО</t>
  </si>
  <si>
    <t>75512</t>
  </si>
  <si>
    <t>Ключ комбинированный 12 мм серии ARC / THORVIK</t>
  </si>
  <si>
    <t>W30012</t>
  </si>
  <si>
    <t>Ключ комбинированный 13 мм / OMBRA</t>
  </si>
  <si>
    <t>030013</t>
  </si>
  <si>
    <t>Ключ комбинированный 13 мм МАЯКАВТО</t>
  </si>
  <si>
    <t>75513</t>
  </si>
  <si>
    <t>Ключ комбинированный 14 мм / OMBRA</t>
  </si>
  <si>
    <t>030014</t>
  </si>
  <si>
    <t>Ключ комбинированный 14 мм МАЯКАВТО</t>
  </si>
  <si>
    <t>75514</t>
  </si>
  <si>
    <t>Ключ комбинированный 15 мм / OMBRA</t>
  </si>
  <si>
    <t>030015</t>
  </si>
  <si>
    <t>Ключ комбинированный 15 мм ДТ</t>
  </si>
  <si>
    <t>511015</t>
  </si>
  <si>
    <t>Ключ комбинированный 15 мм МАЯКАВТО</t>
  </si>
  <si>
    <t>75515</t>
  </si>
  <si>
    <t>Ключ комбинированный 16 мм / OMBRA</t>
  </si>
  <si>
    <t>030016</t>
  </si>
  <si>
    <t>Ключ комбинированный 16 мм ДТ</t>
  </si>
  <si>
    <t>511016</t>
  </si>
  <si>
    <t>Ключ комбинированный 17 мм / OMBRA</t>
  </si>
  <si>
    <t>030017</t>
  </si>
  <si>
    <t>Ключ комбинированный 17 мм ДТ</t>
  </si>
  <si>
    <t>511017</t>
  </si>
  <si>
    <t>Ключ комбинированный 17 мм МАЯКАВТО</t>
  </si>
  <si>
    <t>75517</t>
  </si>
  <si>
    <t>Ключ комбинированный 17 мм серии ARC / THORVIK</t>
  </si>
  <si>
    <t>W30017</t>
  </si>
  <si>
    <t>Ключ комбинированный 18 мм / OMBRA</t>
  </si>
  <si>
    <t>030018</t>
  </si>
  <si>
    <t>Ключ комбинированный 18 мм ДТ</t>
  </si>
  <si>
    <t>511018</t>
  </si>
  <si>
    <t>Ключ комбинированный 18 мм МАЯКАВТО</t>
  </si>
  <si>
    <t>75518</t>
  </si>
  <si>
    <t>Ключ комбинированный 18 мм серии ARC / THORVIK</t>
  </si>
  <si>
    <t>W30018</t>
  </si>
  <si>
    <t>Ключ комбинированный 19 мм / OMBRA</t>
  </si>
  <si>
    <t>030019</t>
  </si>
  <si>
    <t>Ключ комбинированный 19 мм МАЯКАВТО</t>
  </si>
  <si>
    <t>75519</t>
  </si>
  <si>
    <t>Ключ комбинированный 19 мм серии ARC / THORVIK</t>
  </si>
  <si>
    <t>W30019</t>
  </si>
  <si>
    <t>Ключ комбинированный 20 мм ДТ</t>
  </si>
  <si>
    <t>511020</t>
  </si>
  <si>
    <t>Ключ комбинированный 20 мм МАЯКАВТО</t>
  </si>
  <si>
    <t>75520</t>
  </si>
  <si>
    <t>Ключ комбинированный 20 мм серии ARC / THORVIK</t>
  </si>
  <si>
    <t>W30020</t>
  </si>
  <si>
    <t>Ключ комбинированный 21 мм / OMBRA</t>
  </si>
  <si>
    <t>030021</t>
  </si>
  <si>
    <t>Ключ комбинированный 21 мм ДТ</t>
  </si>
  <si>
    <t>511021</t>
  </si>
  <si>
    <t>Ключ комбинированный 21 мм МАЯКАВТО</t>
  </si>
  <si>
    <t>75521</t>
  </si>
  <si>
    <t>Ключ комбинированный 21 мм серии ARC / THORVIK</t>
  </si>
  <si>
    <t>W30021</t>
  </si>
  <si>
    <t>Ключ комбинированный 22 мм / OMBRA</t>
  </si>
  <si>
    <t>030022</t>
  </si>
  <si>
    <t>Ключ комбинированный 22 мм ДТ</t>
  </si>
  <si>
    <t>511022</t>
  </si>
  <si>
    <t>Ключ комбинированный 22 мм серии ARC / THORVIK</t>
  </si>
  <si>
    <t>W30022</t>
  </si>
  <si>
    <t>Ключ комбинированный 23 мм ДТ</t>
  </si>
  <si>
    <t>511023</t>
  </si>
  <si>
    <t>Ключ комбинированный 23 мм МАЯКАВТО</t>
  </si>
  <si>
    <t>75523</t>
  </si>
  <si>
    <t>Ключ комбинированный 23 мм серии ARC / THORVIK</t>
  </si>
  <si>
    <t>W30023</t>
  </si>
  <si>
    <t>Ключ комбинированный 24 мм / OMBRA</t>
  </si>
  <si>
    <t>030024</t>
  </si>
  <si>
    <t>Ключ комбинированный 24 мм МАЯКАВТО</t>
  </si>
  <si>
    <t>75524</t>
  </si>
  <si>
    <t>Ключ комбинированный 24 мм серии ARC / THORVIK</t>
  </si>
  <si>
    <t>W30024</t>
  </si>
  <si>
    <t>Ключ комбинированный 25 мм МАЯКАВТО</t>
  </si>
  <si>
    <t>75525</t>
  </si>
  <si>
    <t>Ключ комбинированный 25 мм серии ARC / THORVIK</t>
  </si>
  <si>
    <t>W30025</t>
  </si>
  <si>
    <t>Ключ комбинированный 26 мм ДТ</t>
  </si>
  <si>
    <t>511026</t>
  </si>
  <si>
    <t>Ключ комбинированный 26 мм МАЯКАВТО</t>
  </si>
  <si>
    <t>75526</t>
  </si>
  <si>
    <t>Ключ комбинированный 26 мм серии ARC / THORVIK</t>
  </si>
  <si>
    <t>W30026</t>
  </si>
  <si>
    <t>Ключ комбинированный 27 мм / OMBRA</t>
  </si>
  <si>
    <t>030027</t>
  </si>
  <si>
    <t>Ключ комбинированный 27 мм МАЯКАВТО</t>
  </si>
  <si>
    <t>75527</t>
  </si>
  <si>
    <t>Ключ комбинированный 27 мм серии ARC / THORVIK</t>
  </si>
  <si>
    <t>W30027</t>
  </si>
  <si>
    <t>Ключ комбинированный 28 мм ДТ</t>
  </si>
  <si>
    <t>511028</t>
  </si>
  <si>
    <t>Ключ комбинированный 28 мм МАЯКАВТО</t>
  </si>
  <si>
    <t>75528</t>
  </si>
  <si>
    <t>Ключ комбинированный 28 мм серии ARC / THORVIK</t>
  </si>
  <si>
    <t>W30028</t>
  </si>
  <si>
    <t>Ключ комбинированный 29 мм МАЯКАВТО</t>
  </si>
  <si>
    <t>75529</t>
  </si>
  <si>
    <t>Ключ комбинированный 29 мм серии ARC / THORVIK</t>
  </si>
  <si>
    <t>W30029</t>
  </si>
  <si>
    <t>Ключ комбинированный 30 мм / OMBRA</t>
  </si>
  <si>
    <t>030030</t>
  </si>
  <si>
    <t>Ключ комбинированный 30 мм МАЯКАВТО</t>
  </si>
  <si>
    <t>75530</t>
  </si>
  <si>
    <t>Ключ комбинированный 32 мм / OMBRA</t>
  </si>
  <si>
    <t>030032</t>
  </si>
  <si>
    <t>Ключ комбинированный 32 мм ДТ</t>
  </si>
  <si>
    <t>511032</t>
  </si>
  <si>
    <t>Ключ комбинированный 32 мм МАЯКАВТО</t>
  </si>
  <si>
    <t>75532</t>
  </si>
  <si>
    <t>Ключ комбинированный 32мм Камышин_</t>
  </si>
  <si>
    <t>КГК 32x32</t>
  </si>
  <si>
    <t>Ключ комбинированный 33 мм МАЯКАВТО</t>
  </si>
  <si>
    <t>75533</t>
  </si>
  <si>
    <t>Ключ комбинированный 34 мм ДТ</t>
  </si>
  <si>
    <t>511034</t>
  </si>
  <si>
    <t>Ключ комбинированный 34 мм МАЯКАВТО</t>
  </si>
  <si>
    <t>75534</t>
  </si>
  <si>
    <t>Ключ комбинированный 34 мм серии ARC / THORVIK</t>
  </si>
  <si>
    <t>W30034</t>
  </si>
  <si>
    <t>Ключ комбинированный 36 мм МАЯКАВТО</t>
  </si>
  <si>
    <t>75536</t>
  </si>
  <si>
    <t>Ключ комбинированный 38 мм ДТ</t>
  </si>
  <si>
    <t>511038</t>
  </si>
  <si>
    <t>Ключ комбинированный 38 мм МАЯКАВТО</t>
  </si>
  <si>
    <t>75538</t>
  </si>
  <si>
    <t>Ключ комбинированный 38 мм серии ARC / THORVIK</t>
  </si>
  <si>
    <t>W30038</t>
  </si>
  <si>
    <t>Ключ комбинированный 41 мм серии ARC / THORVIK</t>
  </si>
  <si>
    <t>W30041</t>
  </si>
  <si>
    <t>Ключ комбинированный 46 мм ДТ</t>
  </si>
  <si>
    <t>511046</t>
  </si>
  <si>
    <t>Ключ комбинированный 46 мм МАЯКАВТО</t>
  </si>
  <si>
    <t>75546</t>
  </si>
  <si>
    <t>Ключ комбинированный 50 мм ДТ</t>
  </si>
  <si>
    <t>511050</t>
  </si>
  <si>
    <t>Ключ комбинированный 50 мм МАЯКАВТО</t>
  </si>
  <si>
    <t>75550</t>
  </si>
  <si>
    <t>Ключ комбинированный 50 мм серии ARC / THORVIK</t>
  </si>
  <si>
    <t>W30050</t>
  </si>
  <si>
    <t>Ключ комбинированный 55х55 мм БМ Нижний Новгород_</t>
  </si>
  <si>
    <t>465555</t>
  </si>
  <si>
    <t>Ключ комбинированный короткий х 11 мм ДТ_</t>
  </si>
  <si>
    <t>511711</t>
  </si>
  <si>
    <t>Ключ комбинированный трещоточный 06мм ДТ</t>
  </si>
  <si>
    <t>515006</t>
  </si>
  <si>
    <t>Ключ комбинированный трещоточный 07мм Avtovirazh</t>
  </si>
  <si>
    <t>AV-315007</t>
  </si>
  <si>
    <t>Ключ комбинированный трещоточный 07мм ДТ</t>
  </si>
  <si>
    <t>515007</t>
  </si>
  <si>
    <t>Ключ комбинированный трещоточный 08мм Avtovirazh</t>
  </si>
  <si>
    <t>AV-315008</t>
  </si>
  <si>
    <t>Ключ комбинированный трещоточный 09мм Avtovirazh</t>
  </si>
  <si>
    <t>AV-315009</t>
  </si>
  <si>
    <t>Ключ комбинированный трещоточный 09мм ДТ</t>
  </si>
  <si>
    <t>515009</t>
  </si>
  <si>
    <t>Ключ комбинированный трещоточный 10 мм ДТ</t>
  </si>
  <si>
    <t>515010</t>
  </si>
  <si>
    <t>Ключ комбинированный трещоточный 11мм Avtovirazh</t>
  </si>
  <si>
    <t>AV-315011</t>
  </si>
  <si>
    <t>Ключ комбинированный трещоточный 11мм ДТ</t>
  </si>
  <si>
    <t>515011</t>
  </si>
  <si>
    <t>Ключ комбинированный трещоточный 12мм Avtovirazh</t>
  </si>
  <si>
    <t>AV-315012</t>
  </si>
  <si>
    <t>Ключ комбинированный трещоточный 13мм Avtovirazh</t>
  </si>
  <si>
    <t>AV-315013</t>
  </si>
  <si>
    <t>Ключ комбинированный трещоточный 13мм CRV ЕРМАК_</t>
  </si>
  <si>
    <t>736-166</t>
  </si>
  <si>
    <t>Ключ комбинированный трещоточный 14мм Avtovirazh</t>
  </si>
  <si>
    <t>AV-315014</t>
  </si>
  <si>
    <t>Ключ комбинированный трещоточный 15мм Avtovirazh</t>
  </si>
  <si>
    <t>AV-315015</t>
  </si>
  <si>
    <t>Ключ комбинированный трещоточный 15мм ДТ</t>
  </si>
  <si>
    <t>515015</t>
  </si>
  <si>
    <t>Ключ комбинированный трещоточный 16мм Avtovirazh</t>
  </si>
  <si>
    <t>AV-315016</t>
  </si>
  <si>
    <t>Ключ комбинированный трещоточный 16мм ДТ</t>
  </si>
  <si>
    <t>515016</t>
  </si>
  <si>
    <t>Ключ комбинированный трещоточный 17мм Avtovirazh</t>
  </si>
  <si>
    <t>AV-315017</t>
  </si>
  <si>
    <t>Ключ комбинированный трещоточный 18мм Avtovirazh</t>
  </si>
  <si>
    <t>AV-315018</t>
  </si>
  <si>
    <t>Ключ комбинированный трещоточный 19мм Avtovirazh</t>
  </si>
  <si>
    <t>AV-315019</t>
  </si>
  <si>
    <t>Ключ комбинированный трещоточный 19мм ДТ</t>
  </si>
  <si>
    <t>515019</t>
  </si>
  <si>
    <t>Ключ комбинированный трещоточный 22мм ДТ</t>
  </si>
  <si>
    <t>515022</t>
  </si>
  <si>
    <t>Ключ комбинированный трещоточный 24мм ДТ</t>
  </si>
  <si>
    <t>515024</t>
  </si>
  <si>
    <t>Ключ комбинированный трещоточный шарнирный 08мм ДТ</t>
  </si>
  <si>
    <t>515408</t>
  </si>
  <si>
    <t>Ключ комбинированный трещоточный шарнирный 09мм ДТ</t>
  </si>
  <si>
    <t>515409</t>
  </si>
  <si>
    <t>Ключ комбинированный трещоточный шарнирный 10мм ДТ</t>
  </si>
  <si>
    <t>515410</t>
  </si>
  <si>
    <t>Ключ комбинированный трещоточный шарнирный 13мм ДТ</t>
  </si>
  <si>
    <t>515413</t>
  </si>
  <si>
    <t>Ключ комбинированный трещоточный шарнирный 16мм ДТ</t>
  </si>
  <si>
    <t>515416</t>
  </si>
  <si>
    <t>Ключ комбинированный шарнирный  08 мм ДТ</t>
  </si>
  <si>
    <t>516008</t>
  </si>
  <si>
    <t>Ключ комбинированный шарнирный 10 мм ДТ</t>
  </si>
  <si>
    <t>516010</t>
  </si>
  <si>
    <t>Ключ комбинированный шарнирный 10*10мм Сервис Ключ_</t>
  </si>
  <si>
    <t>70710</t>
  </si>
  <si>
    <t>Ключ комбинированный шарнирный 11 мм ДТ</t>
  </si>
  <si>
    <t>516011</t>
  </si>
  <si>
    <t>Ключ комбинированный шарнирный 12 мм ДТ</t>
  </si>
  <si>
    <t>516012</t>
  </si>
  <si>
    <t>Ключ комбинированный шарнирный 13 мм ДТ</t>
  </si>
  <si>
    <t>516013</t>
  </si>
  <si>
    <t>Ключ комбинированный шарнирный 14 мм ДТ</t>
  </si>
  <si>
    <t>516014</t>
  </si>
  <si>
    <t>Ключ комбинированный шарнирный 15 мм ДТ</t>
  </si>
  <si>
    <t>516015</t>
  </si>
  <si>
    <t>Ключ комбинированный шарнирный 17 мм ДТ</t>
  </si>
  <si>
    <t>516017</t>
  </si>
  <si>
    <t>Ключ комбинированный шарнирный 19 мм ДТ</t>
  </si>
  <si>
    <t>516019</t>
  </si>
  <si>
    <t>Ключ накидной 06 x 07 мм Сервис Ключ_</t>
  </si>
  <si>
    <t>70511</t>
  </si>
  <si>
    <t>Ключ накидной 06х07 мм изогнутый серии ARC / THORVIK</t>
  </si>
  <si>
    <t>W20607</t>
  </si>
  <si>
    <t>Ключ накидной 08х09 мм изогнутый серии ARC / THORVIK</t>
  </si>
  <si>
    <t>W20809</t>
  </si>
  <si>
    <t>Ключ накидной 08х10 мм изогнутый серии ARC / THORVIK</t>
  </si>
  <si>
    <t>W20810</t>
  </si>
  <si>
    <t>Ключ накидной 10 x 12 мм Нижний Новгород_</t>
  </si>
  <si>
    <t>1021012</t>
  </si>
  <si>
    <t>Ключ накидной 10х11 изогнутый серии ARC / THORVIK</t>
  </si>
  <si>
    <t>W21011</t>
  </si>
  <si>
    <t>Ключ накидной 10х12 изогнутый серии ARC / THORVIK</t>
  </si>
  <si>
    <t>W21012</t>
  </si>
  <si>
    <t>Ключ накидной 12х13 изогнутый серии ARC / THORVIK</t>
  </si>
  <si>
    <t>W21213</t>
  </si>
  <si>
    <t>Ключ накидной 13 x 17 мм Сервис Ключ_</t>
  </si>
  <si>
    <t>70522</t>
  </si>
  <si>
    <t>Ключ накидной 13х17 изогнутый серии ARC / THORVIK</t>
  </si>
  <si>
    <t>W21317</t>
  </si>
  <si>
    <t>Ключ накидной 14 x 15 мм Сервис Ключ_</t>
  </si>
  <si>
    <t>70524</t>
  </si>
  <si>
    <t>Ключ накидной 14 x 17 мм Сервис Ключ_</t>
  </si>
  <si>
    <t>70525</t>
  </si>
  <si>
    <t>Ключ накидной 14х15 изогнутый серии ARC / THORVIK</t>
  </si>
  <si>
    <t>W21415</t>
  </si>
  <si>
    <t>Ключ накидной 14х16 мм изогнутый серии ARC / THORVIK</t>
  </si>
  <si>
    <t>W21416</t>
  </si>
  <si>
    <t>Ключ накидной 17 x 19 мм Сервис Ключ_</t>
  </si>
  <si>
    <t>70528</t>
  </si>
  <si>
    <t>Ключ накидной 19 x 22 мм Нижний Новгород_</t>
  </si>
  <si>
    <t>1021922</t>
  </si>
  <si>
    <t>Ключ накидной 20х22 мм изогнутый серии ARC / THORVIK</t>
  </si>
  <si>
    <t>W22022</t>
  </si>
  <si>
    <t>Ключ накидной 21х23 мм изогнутый серии ARC / THORVIK</t>
  </si>
  <si>
    <t>W22123</t>
  </si>
  <si>
    <t>Ключ накидной 22 x 24 мм Нижний Новгород_</t>
  </si>
  <si>
    <t>1022224</t>
  </si>
  <si>
    <t>Ключ накидной 22х24 мм изогнутый серии ARC / THORVIK</t>
  </si>
  <si>
    <t>W22224</t>
  </si>
  <si>
    <t>Ключ накидной 24 x 27 мм Сервис Ключ_</t>
  </si>
  <si>
    <t>70535</t>
  </si>
  <si>
    <t>Ключ накидной 24х27 мм изогнутый серии ARC / THORVIK</t>
  </si>
  <si>
    <t>W22427</t>
  </si>
  <si>
    <t>Ключ накидной 25х28 мм изогнутый серии ARC / THORVIK</t>
  </si>
  <si>
    <t>W22528</t>
  </si>
  <si>
    <t>Ключ накидной 27 x 30 мм Сервис Ключ_</t>
  </si>
  <si>
    <t>70536</t>
  </si>
  <si>
    <t>Ключ накидной 27х30 мм изогнутый серии ARC / THORVIK</t>
  </si>
  <si>
    <t>W22730</t>
  </si>
  <si>
    <t>Ключ накидной 30 x 32 мм Сервис Ключ_</t>
  </si>
  <si>
    <t>70537</t>
  </si>
  <si>
    <t>Ключ накидной 30х32 мм изогнутый серии ARC / THORVIK</t>
  </si>
  <si>
    <t>W23032</t>
  </si>
  <si>
    <t>Ключ накидной TORX E06хE8 ДТ</t>
  </si>
  <si>
    <t>514408</t>
  </si>
  <si>
    <t>Ключ накидной TORX E14хE18 ДТ</t>
  </si>
  <si>
    <t>514418</t>
  </si>
  <si>
    <t>Ключ накидной TORX E20хE24 ДТ</t>
  </si>
  <si>
    <t>514424</t>
  </si>
  <si>
    <t>Ключ накидной головка 24 мм (серьга) Камышин КГНО</t>
  </si>
  <si>
    <t>224031</t>
  </si>
  <si>
    <t>Ключ накидной головка 30 мм (серьга) Камышин КГНО</t>
  </si>
  <si>
    <t>224030</t>
  </si>
  <si>
    <t>Ключ накидной головка 32 мм (серьга) Камышин КГНО</t>
  </si>
  <si>
    <t>224032</t>
  </si>
  <si>
    <t>Ключ накидной головка 36 мм (серьга) Камышин КГНО</t>
  </si>
  <si>
    <t>224036</t>
  </si>
  <si>
    <t>Ключ накидной головка 41 мм (серьга) Камышин КГНО</t>
  </si>
  <si>
    <t>224041</t>
  </si>
  <si>
    <t>Ключ накидной головка 46 мм (серьга) Камышин КГНО</t>
  </si>
  <si>
    <t>224046</t>
  </si>
  <si>
    <t>Ключ накидной головка 50 мм (серьга) Камышин КГНО</t>
  </si>
  <si>
    <t>224050</t>
  </si>
  <si>
    <t>Ключ разводной 200 мм / THORVIK</t>
  </si>
  <si>
    <t>AJW200</t>
  </si>
  <si>
    <t>Ключ разводной 250 мм / THORVIK</t>
  </si>
  <si>
    <t>AJW250</t>
  </si>
  <si>
    <t>Ключ разводной КР-19 до 19мм Новосибирск</t>
  </si>
  <si>
    <t>21601013</t>
  </si>
  <si>
    <t>Ключ разводной КР-46 до 46мм Новосибирск</t>
  </si>
  <si>
    <t>21603013</t>
  </si>
  <si>
    <t>Ключ разводной с обрезиненной ручкой 150 мм RUTEK сталь 45</t>
  </si>
  <si>
    <t>14-11-001</t>
  </si>
  <si>
    <t>Ключ разводной с обрезиненной ручкой 200 мм RUTEK сталь 45</t>
  </si>
  <si>
    <t>14-11-002</t>
  </si>
  <si>
    <t>Ключ разводной с обрезиненной ручкой 250 мм RUTEK сталь 45</t>
  </si>
  <si>
    <t>14-11-003</t>
  </si>
  <si>
    <t>Ключ разводной с обрезиненной ручкой 300 мм RUTEK сталь 45</t>
  </si>
  <si>
    <t>14-11-004</t>
  </si>
  <si>
    <t>Ключ разрезной 06х08 мм серии ARC / THORVIK</t>
  </si>
  <si>
    <t>W40608</t>
  </si>
  <si>
    <t>Ключ разрезной 09х11 мм серии ARC / THORVIK</t>
  </si>
  <si>
    <t>W40911</t>
  </si>
  <si>
    <t>Ключ разрезной 10х12 мм серии ARC / THORVIK</t>
  </si>
  <si>
    <t>W41012</t>
  </si>
  <si>
    <t>Ключ разрезной 11x13 мм ДТ</t>
  </si>
  <si>
    <t>513131</t>
  </si>
  <si>
    <t>Ключ разрезной 13х14 мм серии ARC / THORVIK</t>
  </si>
  <si>
    <t>W41314</t>
  </si>
  <si>
    <t>Ключ разрезной 15x17 мм ДТ</t>
  </si>
  <si>
    <t>513175</t>
  </si>
  <si>
    <t>Ключ разрезной 15х17 мм серии ARC / THORVIK</t>
  </si>
  <si>
    <t>W41517</t>
  </si>
  <si>
    <t>Ключ разрезной 16x18 мм ДТ</t>
  </si>
  <si>
    <t>513186</t>
  </si>
  <si>
    <t>Ключ разрезной 16х18 мм серии ARC / THORVIK</t>
  </si>
  <si>
    <t>W41618</t>
  </si>
  <si>
    <t>Ключ разрезной 17x19 мм ДТ</t>
  </si>
  <si>
    <t>513197</t>
  </si>
  <si>
    <t>Ключ разрезной 19x22 мм ДТ</t>
  </si>
  <si>
    <t>513229</t>
  </si>
  <si>
    <t>Ключ разрезной 19х21 мм серии ARC / THORVIK</t>
  </si>
  <si>
    <t>W41921</t>
  </si>
  <si>
    <t>Ключ разрезной 22x24 мм ДТ</t>
  </si>
  <si>
    <t>513242</t>
  </si>
  <si>
    <t>Ключ рожковый 06 х 07 мм ДТ</t>
  </si>
  <si>
    <t>510076</t>
  </si>
  <si>
    <t>Ключ рожковый 06 х 07 серии ARC / THORVIK</t>
  </si>
  <si>
    <t>W10607</t>
  </si>
  <si>
    <t>Ключ рожковый 08 х 09 мм ДТ</t>
  </si>
  <si>
    <t>510098</t>
  </si>
  <si>
    <t>Ключ рожковый 08 х 09 серии ARC / THORVIK</t>
  </si>
  <si>
    <t>W10809</t>
  </si>
  <si>
    <t>Ключ рожковый 08 х 10 мм ДТ</t>
  </si>
  <si>
    <t>510108</t>
  </si>
  <si>
    <t>Ключ рожковый 08 х 10 серии ARC / THORVIK</t>
  </si>
  <si>
    <t>W10810</t>
  </si>
  <si>
    <t>Ключ рожковый 10 х 11 мм ДТ</t>
  </si>
  <si>
    <t>510110</t>
  </si>
  <si>
    <t>Ключ рожковый 10 х 11 серии ARC / THORVIK</t>
  </si>
  <si>
    <t>W11011</t>
  </si>
  <si>
    <t>Ключ рожковый 10 х 12 мм ДТ</t>
  </si>
  <si>
    <t>510120</t>
  </si>
  <si>
    <t>Ключ рожковый 10 х 12 серии ARC / THORVIK</t>
  </si>
  <si>
    <t>W11012</t>
  </si>
  <si>
    <t>Ключ рожковый 10 х 13 мм ДТ</t>
  </si>
  <si>
    <t>510130</t>
  </si>
  <si>
    <t>Ключ рожковый 10 х 13 серии ARC / THORVIK</t>
  </si>
  <si>
    <t>W11013</t>
  </si>
  <si>
    <t>Ключ рожковый 12 х 13 серии ARC / THORVIK</t>
  </si>
  <si>
    <t>W11213</t>
  </si>
  <si>
    <t>Ключ рожковый 13 х 14 мм ДТ</t>
  </si>
  <si>
    <t>510143</t>
  </si>
  <si>
    <t>Ключ рожковый 13 х 14 серии ARC / THORVIK</t>
  </si>
  <si>
    <t>W11314</t>
  </si>
  <si>
    <t>Ключ рожковый 13 х 17 мм ДТ</t>
  </si>
  <si>
    <t>510173</t>
  </si>
  <si>
    <t>Ключ рожковый 13 х 17 серии ARC / THORVIK</t>
  </si>
  <si>
    <t>W11317</t>
  </si>
  <si>
    <t>Ключ рожковый 14 х 15 мм ДТ</t>
  </si>
  <si>
    <t>510154</t>
  </si>
  <si>
    <t>Ключ рожковый 14 х 15 серии ARC / THORVIK</t>
  </si>
  <si>
    <t>W11415</t>
  </si>
  <si>
    <t>Ключ рожковый 14 х 16 серии ARC / THORVIK</t>
  </si>
  <si>
    <t>W11416</t>
  </si>
  <si>
    <t>Ключ рожковый 14 х 17 мм ДТ</t>
  </si>
  <si>
    <t>510174</t>
  </si>
  <si>
    <t>Ключ рожковый 14 х 17 серии ARC / THORVIK</t>
  </si>
  <si>
    <t>W11417</t>
  </si>
  <si>
    <t>Ключ рожковый 16 х 17 мм ДТ</t>
  </si>
  <si>
    <t>510176</t>
  </si>
  <si>
    <t>Ключ рожковый 16 х 17 серии ARC / THORVIK</t>
  </si>
  <si>
    <t>W11617</t>
  </si>
  <si>
    <t>Ключ рожковый 17 х 19 мм ДТ</t>
  </si>
  <si>
    <t>510197</t>
  </si>
  <si>
    <t>Ключ рожковый 17 х 19 серии ARC / THORVIK</t>
  </si>
  <si>
    <t>W11719</t>
  </si>
  <si>
    <t>Ключ рожковый 18 х 19 мм ДТ</t>
  </si>
  <si>
    <t>510198</t>
  </si>
  <si>
    <t>Ключ рожковый 18 х 19 серии ARC / THORVIK</t>
  </si>
  <si>
    <t>W11819</t>
  </si>
  <si>
    <t>Ключ рожковый 19 х 22 мм ДТ</t>
  </si>
  <si>
    <t>510229</t>
  </si>
  <si>
    <t>Ключ рожковый 19 х 22 серии ARC / THORVIK</t>
  </si>
  <si>
    <t>W11922</t>
  </si>
  <si>
    <t>Ключ рожковый 20 х 22 мм ДТ</t>
  </si>
  <si>
    <t>510220</t>
  </si>
  <si>
    <t>Ключ рожковый 20 х 22 серии ARC / THORVIK</t>
  </si>
  <si>
    <t>W12022</t>
  </si>
  <si>
    <t>Ключ рожковый 21 х 23 серии ARC / THORVIK</t>
  </si>
  <si>
    <t>W12123</t>
  </si>
  <si>
    <t>Ключ рожковый 22 х 24 мм ДТ</t>
  </si>
  <si>
    <t>510242</t>
  </si>
  <si>
    <t>Ключ рожковый 22 х 24 серии ARC / THORVIK</t>
  </si>
  <si>
    <t>W12224</t>
  </si>
  <si>
    <t>Ключ рожковый 24 х 27 мм ДТ</t>
  </si>
  <si>
    <t>510274</t>
  </si>
  <si>
    <t>Ключ рожковый 24 х 27 серии ARC / THORVIK</t>
  </si>
  <si>
    <t>W12427</t>
  </si>
  <si>
    <t>Ключ рожковый 25 х 28 серии ARC / THORVIK</t>
  </si>
  <si>
    <t>W12528</t>
  </si>
  <si>
    <t>Ключ рожковый 27 х 30 мм ДТ</t>
  </si>
  <si>
    <t>510307</t>
  </si>
  <si>
    <t>Ключ рожковый 27 х 30 серии ARC / THORVIK</t>
  </si>
  <si>
    <t>W12730</t>
  </si>
  <si>
    <t>Ключ рожковый 30 х 32 мм ДТ</t>
  </si>
  <si>
    <t>510320</t>
  </si>
  <si>
    <t>Ключ рожковый 30 х 32 серии ARC / THORVIK</t>
  </si>
  <si>
    <t>W13032</t>
  </si>
  <si>
    <t>Ключ свечной карданный 16мм</t>
  </si>
  <si>
    <t>44301</t>
  </si>
  <si>
    <t>Ключ свечной карданный 16мм L=225мм Автом Воронеж</t>
  </si>
  <si>
    <t>112160</t>
  </si>
  <si>
    <t>Ключ свечной карданный 16мм L=350 с магнитом 6-гр ДТ</t>
  </si>
  <si>
    <t>547456</t>
  </si>
  <si>
    <t>Ключ свечной карданный 16мм L=350 с резиновой вставкой 6-гр ДТ</t>
  </si>
  <si>
    <t>547416</t>
  </si>
  <si>
    <t>Ключ свечной карданный 21мм L=225мм Автом Воронеж</t>
  </si>
  <si>
    <t>112210.</t>
  </si>
  <si>
    <t>Ключ свечной карданный 21мм L=350 с магнитом 6-гр ДТ</t>
  </si>
  <si>
    <t>547461</t>
  </si>
  <si>
    <t>Ключ свечной карданный 21мм L=350 с резиновой вставкой 6-гр ДТ</t>
  </si>
  <si>
    <t>547421</t>
  </si>
  <si>
    <t>Ключ свечной карданный 21мм L=450мм Автом Воронеж</t>
  </si>
  <si>
    <t>112211.</t>
  </si>
  <si>
    <t>Ключ свечной карданный 21мм L=500 с резиновой вставкой ДТ</t>
  </si>
  <si>
    <t>547521</t>
  </si>
  <si>
    <t>Ключ свечной Т-образный 12-гранный, 14 мм / OMBRA</t>
  </si>
  <si>
    <t>A90049</t>
  </si>
  <si>
    <t>Ключ свечной Т-образный, 16 мм / OMBRA</t>
  </si>
  <si>
    <t>A90001</t>
  </si>
  <si>
    <t>Ключ свечной Т-образный, 21 мм / OMBRA</t>
  </si>
  <si>
    <t>A90002</t>
  </si>
  <si>
    <t>Ключ свечной трубчатый 14мм L=260мм (Пежо-Ситроен) с магнитом Коломна</t>
  </si>
  <si>
    <t>270115</t>
  </si>
  <si>
    <t>Коломна</t>
  </si>
  <si>
    <t>Ключ свечной трубчатый 16мм L=160мм (с резинкой) Автом</t>
  </si>
  <si>
    <t>112162</t>
  </si>
  <si>
    <t>Ключ свечной трубчатый 16х21мм L=300мм двухсторонний</t>
  </si>
  <si>
    <t>A1015</t>
  </si>
  <si>
    <t>Ключ свечной трубчатый 21мм L=160мм (с резинкой) Павлово</t>
  </si>
  <si>
    <t>280021</t>
  </si>
  <si>
    <t>Ключ свечной трубчатый 21мм L=240мм (с резинкой) Автом</t>
  </si>
  <si>
    <t>112164</t>
  </si>
  <si>
    <t>Ключ торцовый L-образный сквозной х 08 мм МАЯКАВТО</t>
  </si>
  <si>
    <t>75308</t>
  </si>
  <si>
    <t>Ключ торцовый L-образный сквозной х 10 мм МАЯКАВТО</t>
  </si>
  <si>
    <t>75310</t>
  </si>
  <si>
    <t>Ключ торцовый L-образный сквозной х 12 мм МАЯКАВТО</t>
  </si>
  <si>
    <t>75312</t>
  </si>
  <si>
    <t>Ключ торцовый L-образный сквозной х 13 мм МАЯКАВТО</t>
  </si>
  <si>
    <t>75313</t>
  </si>
  <si>
    <t>Ключ торцовый L-образный сквозной х 14 мм МАЯКАВТО</t>
  </si>
  <si>
    <t>75314</t>
  </si>
  <si>
    <t>Ключ трубный рычажный прямые губы размер 2(шведки) ЕРМАК</t>
  </si>
  <si>
    <t>655-012</t>
  </si>
  <si>
    <t>Ключ трубный рычажный прямые губы размер 3(шведки) ЕРМАК</t>
  </si>
  <si>
    <t>655-013</t>
  </si>
  <si>
    <t>Ключ трубный рычажный, №1, тип F / THORVIK</t>
  </si>
  <si>
    <t>BNPW01L</t>
  </si>
  <si>
    <t>Ключ трубный рычажный, №1, тип S / THORVIK</t>
  </si>
  <si>
    <t>BNPW01Y</t>
  </si>
  <si>
    <t>Ключ трубный рычажный, №1.5, тип F / THORVIK</t>
  </si>
  <si>
    <t>BNPW15L</t>
  </si>
  <si>
    <t>Ключ трубный рычажный, №2, тип F / THORVIK</t>
  </si>
  <si>
    <t>BNPW02L</t>
  </si>
  <si>
    <t>Ключ трубный рычажный, №2, тип S / THORVIK</t>
  </si>
  <si>
    <t>BNPW02Y</t>
  </si>
  <si>
    <t>Ключ трубчатый 06 х 07 цинк Павлово</t>
  </si>
  <si>
    <t>281067</t>
  </si>
  <si>
    <t>Ключ трубчатый 06 х 08 цинк Павлово</t>
  </si>
  <si>
    <t>281068</t>
  </si>
  <si>
    <t>Ключ трубчатый 07 х 08 ДТ</t>
  </si>
  <si>
    <t>544087</t>
  </si>
  <si>
    <t>Ключ трубчатый 07 х 08 цинк Павлово</t>
  </si>
  <si>
    <t>281078</t>
  </si>
  <si>
    <t>Ключ трубчатый 08 х 09 ДТ</t>
  </si>
  <si>
    <t>544098</t>
  </si>
  <si>
    <t>Ключ трубчатый 08 х 09 цинк Павлово</t>
  </si>
  <si>
    <t>281813</t>
  </si>
  <si>
    <t>Ключ трубчатый 08 х 10 цинк Павлово</t>
  </si>
  <si>
    <t>281812</t>
  </si>
  <si>
    <t>Ключ трубчатый 08 х10 мм ДТ</t>
  </si>
  <si>
    <t>544108</t>
  </si>
  <si>
    <t>Ключ трубчатый 09 х 10 цинк Павлово</t>
  </si>
  <si>
    <t>28190</t>
  </si>
  <si>
    <t>Ключ трубчатый 09 х 11 цинк Павлово</t>
  </si>
  <si>
    <t>281911</t>
  </si>
  <si>
    <t>Ключ трубчатый 10 х 11 цинк Павлово</t>
  </si>
  <si>
    <t>281111</t>
  </si>
  <si>
    <t>Ключ трубчатый 10 х 12 цинк Павлово</t>
  </si>
  <si>
    <t>281012</t>
  </si>
  <si>
    <t>Ключ трубчатый 10 х12 ДТ</t>
  </si>
  <si>
    <t>544120</t>
  </si>
  <si>
    <t>Ключ трубчатый 11 х 13 цинк Павлово</t>
  </si>
  <si>
    <t>281113</t>
  </si>
  <si>
    <t>Ключ трубчатый 12 х 13 ДТ</t>
  </si>
  <si>
    <t>544132</t>
  </si>
  <si>
    <t>Ключ трубчатый 12 х 13 цинк Павлово</t>
  </si>
  <si>
    <t>281215</t>
  </si>
  <si>
    <t>Ключ трубчатый 12 х 14 цинк Павлово</t>
  </si>
  <si>
    <t>281114</t>
  </si>
  <si>
    <t>Ключ трубчатый 17 х 19 ДТ</t>
  </si>
  <si>
    <t>544197</t>
  </si>
  <si>
    <t>Ключ трубчатый 19 х 21 ДТ</t>
  </si>
  <si>
    <t>544219</t>
  </si>
  <si>
    <t>Ключ трубчатый 19 х 22 ДТ</t>
  </si>
  <si>
    <t>544229</t>
  </si>
  <si>
    <t>Ключ трубчатый 20 х 22 ДТ</t>
  </si>
  <si>
    <t>544220</t>
  </si>
  <si>
    <t>Ключ трубчатый 24 х 27 ДТ</t>
  </si>
  <si>
    <t>544274</t>
  </si>
  <si>
    <t>Ключ цепной для непрофилированных деталей, диапазон 60-120 мм, 230 мм / THORVIK</t>
  </si>
  <si>
    <t>AOFCW25</t>
  </si>
  <si>
    <t>Ключ четырехгранный 12мм ДТ</t>
  </si>
  <si>
    <t>560012</t>
  </si>
  <si>
    <t>Ключ четырехгранный 13мм ДТ</t>
  </si>
  <si>
    <t>560013</t>
  </si>
  <si>
    <t>Ключ четырехгранный S-образный 8 х 10 ДТ</t>
  </si>
  <si>
    <t>560108</t>
  </si>
  <si>
    <t>Ключ шарнирный 18x19 мм ДТ_</t>
  </si>
  <si>
    <t>517198</t>
  </si>
  <si>
    <t>Ключ шестигранный H01,5 мм Г-образный с шаром, H1.5 / THORVIK</t>
  </si>
  <si>
    <t>HKB15</t>
  </si>
  <si>
    <t>Ключ шестигранный H01.5 мм Г-образный / THORVIK</t>
  </si>
  <si>
    <t>HK15</t>
  </si>
  <si>
    <t>Ключ шестигранный H02 мм Г-образный / THORVIK</t>
  </si>
  <si>
    <t>HK20</t>
  </si>
  <si>
    <t>Ключ шестигранный H02 мм Г-образный с шаром / THORVIK</t>
  </si>
  <si>
    <t>HKB20</t>
  </si>
  <si>
    <t>Ключ шестигранный H02,5 мм (окс) Павлово</t>
  </si>
  <si>
    <t>918761</t>
  </si>
  <si>
    <t>Ключ шестигранный H02,5 мм Г-образный / THORVIK</t>
  </si>
  <si>
    <t>HK25</t>
  </si>
  <si>
    <t>Ключ шестигранный H02,5 мм Г-образныйс шаром / THORVIK</t>
  </si>
  <si>
    <t>HKB25</t>
  </si>
  <si>
    <t>Ключ шестигранный H03 мм (окс) Павлово</t>
  </si>
  <si>
    <t>282003</t>
  </si>
  <si>
    <t>Ключ шестигранный H03 мм Г-образный / THORVIK</t>
  </si>
  <si>
    <t>HK30</t>
  </si>
  <si>
    <t>Ключ шестигранный H03 мм Г-образный с шаром / THORVIK</t>
  </si>
  <si>
    <t>HKB30</t>
  </si>
  <si>
    <t>Ключ шестигранный H03х105 мм ДТ</t>
  </si>
  <si>
    <t>561003</t>
  </si>
  <si>
    <t>Ключ шестигранный H04 мм (окс) Павлово</t>
  </si>
  <si>
    <t>282004</t>
  </si>
  <si>
    <t>Ключ шестигранный H04 мм Г-образный с шаром / THORVIK</t>
  </si>
  <si>
    <t>HKB40</t>
  </si>
  <si>
    <t>Ключ шестигранный H04х105 мм ДТ</t>
  </si>
  <si>
    <t>561004</t>
  </si>
  <si>
    <t>Ключ шестигранный H05 мм (окс) Павлово</t>
  </si>
  <si>
    <t>282005</t>
  </si>
  <si>
    <t>Ключ шестигранный H05 мм Г-образный с шаром / THORVIK</t>
  </si>
  <si>
    <t>HKB50</t>
  </si>
  <si>
    <t>Ключ шестигранный H05,5 мм (окс) Павлово</t>
  </si>
  <si>
    <t>282105</t>
  </si>
  <si>
    <t>Ключ шестигранный H08 мм (окс) Павлово</t>
  </si>
  <si>
    <t>282008</t>
  </si>
  <si>
    <t>Ключ шестигранный H08 мм Г-образный с шаром / THORVIK</t>
  </si>
  <si>
    <t>HKB80</t>
  </si>
  <si>
    <t>Ключ шестигранный H09 мм (окс) Павлово</t>
  </si>
  <si>
    <t>282009</t>
  </si>
  <si>
    <t>Ключ шестигранный H09 мм Г-образный / THORVIK</t>
  </si>
  <si>
    <t>HK90</t>
  </si>
  <si>
    <t>Ключ шестигранный H10 мм Г-образный / THORVIK</t>
  </si>
  <si>
    <t>HK100</t>
  </si>
  <si>
    <t>Ключ шестигранный H10 мм Г-образный с шаром / THORVIK</t>
  </si>
  <si>
    <t>HKB100</t>
  </si>
  <si>
    <t>Ключ шестигранный H12 / OMBRA</t>
  </si>
  <si>
    <t>502012</t>
  </si>
  <si>
    <t>Ключ шестигранный H12 мм (окс) Павлово</t>
  </si>
  <si>
    <t>282012</t>
  </si>
  <si>
    <t>Ключ шестигранный H13 мм (окс) Павлово</t>
  </si>
  <si>
    <t>282013</t>
  </si>
  <si>
    <t>Ключ шестигранный H14 / OMBRA</t>
  </si>
  <si>
    <t>502014</t>
  </si>
  <si>
    <t>Ключ шестигранный H14 мм (окс) Павлово</t>
  </si>
  <si>
    <t>282014</t>
  </si>
  <si>
    <t>Ключ шестигранный H17 / OMBRA</t>
  </si>
  <si>
    <t>502017</t>
  </si>
  <si>
    <t>Ключ шестигранный H17 мм (окс) Павлово</t>
  </si>
  <si>
    <t>282017</t>
  </si>
  <si>
    <t>Ключ шестигранный H17 мм Г-образный / THORVIK</t>
  </si>
  <si>
    <t>HK170</t>
  </si>
  <si>
    <t>Ключ шестигранный H19 / OMBRA</t>
  </si>
  <si>
    <t>502019</t>
  </si>
  <si>
    <t>Ключ шестигранный H19 мм Г-образный / THORVIK</t>
  </si>
  <si>
    <t>HK190</t>
  </si>
  <si>
    <t>Ключ шестигранный H22 мм (окс) Павлово</t>
  </si>
  <si>
    <t>282022</t>
  </si>
  <si>
    <t>Ключ шестигранный H22 мм Г-образный / THORVIK</t>
  </si>
  <si>
    <t>HK220</t>
  </si>
  <si>
    <t>Ключ шестигранный H24 мм (окс) Павлово</t>
  </si>
  <si>
    <t>282024</t>
  </si>
  <si>
    <t>Ключ эксцентриковый для демонтажа тяги рулевого механизма 27-42 мм / THORVIK</t>
  </si>
  <si>
    <t>ATRW24</t>
  </si>
  <si>
    <t>МАРКЕРЫ ПРОМЫШЛЕННЫЕ</t>
  </si>
  <si>
    <t>MAR728-5</t>
  </si>
  <si>
    <t>MARVY UCHIDA</t>
  </si>
  <si>
    <t>Маркер для промышленной графики 2-5мм зел. (по металлу,бетону и камню)  MAR728/4</t>
  </si>
  <si>
    <t>MAR728-4</t>
  </si>
  <si>
    <t>Маркер для промышленной графики 2-5мм крас.(по металлу, бетону и камню) MAR728/2</t>
  </si>
  <si>
    <t>MAR728-2</t>
  </si>
  <si>
    <t>Маркер для промышленной графики 2-5мм син. (по металлу, бетону и камню) MAR728/3</t>
  </si>
  <si>
    <t>MAR728-3</t>
  </si>
  <si>
    <t>Маркер лаковый с круглым наконечником 2-4мм чер. MAR300/1</t>
  </si>
  <si>
    <t>MAR300-1</t>
  </si>
  <si>
    <t>Маркер перманентный с круглым наконечником 1,5-3мм зел. MAR400/4</t>
  </si>
  <si>
    <t>MAR400-4</t>
  </si>
  <si>
    <t>Маркер перманентный с круглым наконечником 1,5-3мм крас. MAR400/2</t>
  </si>
  <si>
    <t>MAR400-2</t>
  </si>
  <si>
    <t>Маркер перманентный с круглым наконечником 1,5-3мм син. MAR400/3</t>
  </si>
  <si>
    <t>MAR400-3</t>
  </si>
  <si>
    <t>Маркер перманентный с круглым наконечником 2-3мм  набор 4цв/уп MAR482B/4V</t>
  </si>
  <si>
    <t>MAR482B-4V</t>
  </si>
  <si>
    <t>Маркер перманентный с круглым наконечником 2-3мм зел. MAR482B/4</t>
  </si>
  <si>
    <t>MAR482B-4</t>
  </si>
  <si>
    <t>Маркер перманентный с круглым наконечником 2-3мм крас. MAR482B/2</t>
  </si>
  <si>
    <t>MAR482B-2</t>
  </si>
  <si>
    <t>Маркер перманентный со скошенным наконечником 1-5мм син. MAR411/3</t>
  </si>
  <si>
    <t>MAR411-3</t>
  </si>
  <si>
    <t>Маркер перманентный со скошенным наконечником 1-5мм чер. MAR411/1</t>
  </si>
  <si>
    <t>MAR411-1</t>
  </si>
  <si>
    <t>Ручка шариковая автоматическая на масляной основе в прозр.корп., чер. MAR/RB-7/1</t>
  </si>
  <si>
    <t>MAR-RB-7-1</t>
  </si>
  <si>
    <t>НАБОРЫ ИНСТРУМЕНТА, ГОЛОВОК и пр.</t>
  </si>
  <si>
    <t>Набор адаптеров для шуруповерта 3шт.(1/4,3/8,1/2)шт Белый Медведь</t>
  </si>
  <si>
    <t>970003</t>
  </si>
  <si>
    <t>Набор бит PH2х50мм., S2, 2 шт.ON</t>
  </si>
  <si>
    <t>15-03-014</t>
  </si>
  <si>
    <t>Набор бит PZ2х50мм., S2, 2 шт.ON</t>
  </si>
  <si>
    <t>15-03-015</t>
  </si>
  <si>
    <t>Набор вставок 11 предм. 1/4+3/8 Т10-Т60 на планке ABTOMTOOL,PROFFI,CrV</t>
  </si>
  <si>
    <t>5443011</t>
  </si>
  <si>
    <t>Набор вставок 11 предм. 3/8 Ribe 30 и 75мм ДТ</t>
  </si>
  <si>
    <t>626391</t>
  </si>
  <si>
    <t>Набор вставок 12 предм. 1/4+3/8 Т10-Т55+отв.+адаптер на планке ABTOMTOOL,PROFFI,CrV</t>
  </si>
  <si>
    <t>5433012</t>
  </si>
  <si>
    <t>Набор вставок 15пр. HEX Н4-Н12 АВТОДЕЛО_</t>
  </si>
  <si>
    <t>40645</t>
  </si>
  <si>
    <t>Набор вставок 31пр. TORX,SPLINE,PHILIPS,POZIDRIV,SLOTTED АВТОДЕЛО_</t>
  </si>
  <si>
    <t>40643</t>
  </si>
  <si>
    <t>Набор вставок-бит и переходников 3/8", 1/2"DR, 40 предметов / OMBRA</t>
  </si>
  <si>
    <t>953240</t>
  </si>
  <si>
    <t>Набор вставок-бит и переходников 3/8", 1/2"DR, 42 предмета / OMBRA</t>
  </si>
  <si>
    <t>953242</t>
  </si>
  <si>
    <t>Набор вставок-бит, 31 предмет / OMBRA</t>
  </si>
  <si>
    <t>OMT31S</t>
  </si>
  <si>
    <t>Набор головок  9предм 1/2 6-гр ( 8,9,10,11,12,13,14,15,17мм) ДТ(мет.холдер)</t>
  </si>
  <si>
    <t>620109</t>
  </si>
  <si>
    <t>Набор головок 10предм 1/4 4-13мм АВТОМ TOOL,PROFFI на планке</t>
  </si>
  <si>
    <t>5443110</t>
  </si>
  <si>
    <t>Набор головок 10предм удлиненных 1/4 4-13мм АВТОМ TOOL,PROFFI на планке</t>
  </si>
  <si>
    <t>543010</t>
  </si>
  <si>
    <t>Набор головок 11предм ( 10 головок 6гр.,5-14мм с трещеткой) МАЯКАВТО</t>
  </si>
  <si>
    <t>5251411</t>
  </si>
  <si>
    <t>Набор головок 11предм ( 10 головок 6гр.,8-24мм с трещеткой) МАЯКАВТО</t>
  </si>
  <si>
    <t>5451211</t>
  </si>
  <si>
    <t>Набор головок 12предм 1/2 12-ти гр, на держателе, 10-24 мм, / OMBRA</t>
  </si>
  <si>
    <t>912312</t>
  </si>
  <si>
    <t>Набор головок 12предм 1/2 6-ти гр. на держателе, 10-24 мм, / OMBRA</t>
  </si>
  <si>
    <t>912012</t>
  </si>
  <si>
    <t>Набор головок 12предм 1/2 6-ти гр. с аксессуарами, 10-19 мм, / OMBRA</t>
  </si>
  <si>
    <t>911212</t>
  </si>
  <si>
    <t>Набор головок 12предм 1/4 6-ти гр. с аксессуарами, 4-13 мм, / OMBRA</t>
  </si>
  <si>
    <t>911412</t>
  </si>
  <si>
    <t>Набор головок 12предм 3/8 6-ти гр. с аксессуарами, 8-19 мм,  / OMBRA</t>
  </si>
  <si>
    <t>913812</t>
  </si>
  <si>
    <t>Набор головок 13предм 1/4, 6-ти гр. на держателе, 4-14 мм, / OMBRA</t>
  </si>
  <si>
    <t>914013</t>
  </si>
  <si>
    <t>Набор головок 18предм 1/2 6-ти гр. на держателе, 8-32 мм, / OMBRA</t>
  </si>
  <si>
    <t>912018</t>
  </si>
  <si>
    <t>Набор головок 19предм 1/2 ( 18 головок 6гр.,8-30мм с трещеткой) МАЯКАВТО</t>
  </si>
  <si>
    <t>5451219</t>
  </si>
  <si>
    <t>Набор головок 23предм 1/4 6-ти гр. с аксессуарами, 4-13 мм, / OMBRA</t>
  </si>
  <si>
    <t>911423</t>
  </si>
  <si>
    <t>Набор головок 24предм 1/2 6-ти гр. с аксессуарами, 8-32 мм, / OMBRA</t>
  </si>
  <si>
    <t>911224</t>
  </si>
  <si>
    <t>Набор головок 25предм 1/2 6-ти гр. с аксессуарами, 8-32 мм, / OMBRA</t>
  </si>
  <si>
    <t>911225</t>
  </si>
  <si>
    <t>Набор головок 27предм 1/4 ( 12 головок 6гр.,4-14мм и 14 бит с трещеткой) МАЯКАВТО</t>
  </si>
  <si>
    <t>5251427</t>
  </si>
  <si>
    <t>Набор головок TORX  9пр. удлиненных 1/2 6-ти гр. на держателе, внешний TORX, E10-E24, / OMBRA</t>
  </si>
  <si>
    <t>912709</t>
  </si>
  <si>
    <t>Набор головок TORX 10предм 1/2 на держателе, внешний TORX, E8-E24, 10 предметов / OMBRA</t>
  </si>
  <si>
    <t>912610</t>
  </si>
  <si>
    <t>Набор головок TORX 14пр. глубоких 1/4", 3/8", 1/2"DR на держателе, внешний, E4-E24</t>
  </si>
  <si>
    <t>910714</t>
  </si>
  <si>
    <t>Набор головок TORX 14предм 1/4,3/8,1/2 на держателе, E4-E24, / OMBRA</t>
  </si>
  <si>
    <t>910614</t>
  </si>
  <si>
    <t>Набор головок TORX, и головок с вставками TORX, 22 предмета / OMBRA</t>
  </si>
  <si>
    <t>953222</t>
  </si>
  <si>
    <t>Набор головок для ударного инструмента 11предм 1/2 6-ти гр. 10-24 мм, / OMBRA</t>
  </si>
  <si>
    <t>912411</t>
  </si>
  <si>
    <t>Набор головок со вставками TORX 10пр. 1/2 на держателе, T20-T70, 100 мм OMBRA</t>
  </si>
  <si>
    <t>921910</t>
  </si>
  <si>
    <t>Набор головок со вставками TORX 10пр. 1/2 на держателе, T20-T70, 55 мм OMBRA</t>
  </si>
  <si>
    <t>912910</t>
  </si>
  <si>
    <t>Набор головок со вставками TORX 4предм 1/2 T40-T70 планка АВТОДЕЛО_</t>
  </si>
  <si>
    <t>39834</t>
  </si>
  <si>
    <t>Набор головок со вставкой SPLINE 3пр.1/2 на держателе, M14-M18, 100 мм,</t>
  </si>
  <si>
    <t>921703</t>
  </si>
  <si>
    <t>Набор головок со вставкой SPLINE 6пр. 1/2 на держателе, M5-M12, 100 мм OMBRA</t>
  </si>
  <si>
    <t>921706</t>
  </si>
  <si>
    <t>Набор головок удлиненных 10предм 1/4 6-ти гр. на держателе, 5-14 мм, / OMBRA</t>
  </si>
  <si>
    <t>914110</t>
  </si>
  <si>
    <t>Набор головок удлиненных 12предм 1/2 12-ти гр. на держателе, 10-24 мм, / OMBRA</t>
  </si>
  <si>
    <t>912212</t>
  </si>
  <si>
    <t>Набор головок удлиненных 12предм 1/2 6-ти гр. на держателе, 10-24 мм, / OMBRA</t>
  </si>
  <si>
    <t>912112</t>
  </si>
  <si>
    <t>Набор головок удлинненых для ударного инструмента 1/2"DR, для лекгосплавных колесных дисков,</t>
  </si>
  <si>
    <t>912503</t>
  </si>
  <si>
    <t>Набор головок удлинненых для ударного инструмента 11предм 1/2 6-ти гр. 10-24 мм, / OMBRA</t>
  </si>
  <si>
    <t>912511</t>
  </si>
  <si>
    <t>Набор для восстановления свечной резьбы (5 предметов) СервисКлюч</t>
  </si>
  <si>
    <t>77757</t>
  </si>
  <si>
    <t>Набор для кузовного ремонта с обратным молотком, 13 предметов / THORVIK</t>
  </si>
  <si>
    <t>ADPS13</t>
  </si>
  <si>
    <t>Набор для развальцовки трубок, 10 предметов / THORVIK</t>
  </si>
  <si>
    <t>DFTS10</t>
  </si>
  <si>
    <t>Набор для снятия и установки ступицы и подшипников, 15 предметов / THORVIK</t>
  </si>
  <si>
    <t>AFWBK</t>
  </si>
  <si>
    <t>Набор инструмента  22предмета ЕРМАК</t>
  </si>
  <si>
    <t>736-093</t>
  </si>
  <si>
    <t>Набор инструмента  26предм. в пластиковом кейсе 3/8 Goodyear</t>
  </si>
  <si>
    <t>GY002026</t>
  </si>
  <si>
    <t>Набор инструмента  26предметов ЕРМАК</t>
  </si>
  <si>
    <t>736-094</t>
  </si>
  <si>
    <t>Набор инструмента  28предм 1/4 с трещ.+головки 4-14мм+битыТ10-30,FD5:5,7мм,НЕХ3:4;5:6мм  АВТОМ TOOL,</t>
  </si>
  <si>
    <t>54028</t>
  </si>
  <si>
    <t>Набор инструмента  30предметов 1/4 / OMBRA</t>
  </si>
  <si>
    <t>OMT30S</t>
  </si>
  <si>
    <t>Набор инструмента  33предмета 1/2 универсальный / OMBRA</t>
  </si>
  <si>
    <t>OMT33S</t>
  </si>
  <si>
    <t>Набор инструмента  38предметов 1/4"DR, / THORVIK</t>
  </si>
  <si>
    <t>UTS0038</t>
  </si>
  <si>
    <t>Набор инструмента  49предметов ЕРМАК</t>
  </si>
  <si>
    <t>736-092</t>
  </si>
  <si>
    <t>Набор инструмента  52предм.(головки,трещет.,насадки) ALCA _</t>
  </si>
  <si>
    <t>409000</t>
  </si>
  <si>
    <t>Набор инструмента  55предм. в пластиковом кейсе 1/2,1/4 Goodyear</t>
  </si>
  <si>
    <t>GY002055</t>
  </si>
  <si>
    <t>Набор инструмента  56предметов универсальный 1/4", 1/2"DR / THORVIK</t>
  </si>
  <si>
    <t>UTS0056</t>
  </si>
  <si>
    <t>Набор инструмента  57предметов 1/4"DR, / THORVIK</t>
  </si>
  <si>
    <t>UTS0057</t>
  </si>
  <si>
    <t>Набор инструмента  64предм 1/2, 1/4 для ремонта отеч.автомобилей  гаражн ДТ</t>
  </si>
  <si>
    <t>620764</t>
  </si>
  <si>
    <t>Набор инструмента  65предметов 1/2 ЕРМАК</t>
  </si>
  <si>
    <t>736-102</t>
  </si>
  <si>
    <t>Набор инструмента  72предмета универсальный 1/4", 1/2"DR / THORVIK</t>
  </si>
  <si>
    <t>UTS0072</t>
  </si>
  <si>
    <t>Набор инструмента  77предметов универсальный 1/4", 1/2"DR / THORVIK</t>
  </si>
  <si>
    <t>UTS0077</t>
  </si>
  <si>
    <t>Набор инструмента  77предметов универсальный 1/4", 1/2"DR с головками торцевыми 12-гранными / THORV</t>
  </si>
  <si>
    <t>UTS0077-12</t>
  </si>
  <si>
    <t>Набор инструмента  77предметов универсальный 1/4", 1/2"DR с головками торцевыми MultiProf / THORVIK</t>
  </si>
  <si>
    <t>UTS0077MP</t>
  </si>
  <si>
    <t>Набор инструмента  81предм. в пластиковом кейсе 1/2,1/4 Goodyear</t>
  </si>
  <si>
    <t>GY002081</t>
  </si>
  <si>
    <t>Набор инструмента  82 предмета универсальный 1/4", 1/2"DR с головками торцевыми MultiProf / THORVIK</t>
  </si>
  <si>
    <t>UTS0082MP</t>
  </si>
  <si>
    <t>Набор инструмента  82предмета универсальный 1/4", 1/2"DR / THORVIK</t>
  </si>
  <si>
    <t>UTS0082</t>
  </si>
  <si>
    <t>Набор инструмента  82предмета универсальный 1/4", 1/2"DR с головками торцевыми 12-гранными / THORVI</t>
  </si>
  <si>
    <t>UTS0082-12</t>
  </si>
  <si>
    <t>Набор инструмента  94 предмета универсальный 1/4", 1/2"DR с головками торцевыми 12-гранными / THORVI</t>
  </si>
  <si>
    <t>UTS0094-12</t>
  </si>
  <si>
    <t>Набор инструмента  94 предмета универсальный 1/4", 1/2"DR с головками торцевыми MultiProf / THORVIK</t>
  </si>
  <si>
    <t>UTS0094MP</t>
  </si>
  <si>
    <t>Набор инструмента  94предмета универсальный 1/4", 1/2"DR / THORVIK</t>
  </si>
  <si>
    <t>UTS0094</t>
  </si>
  <si>
    <t>Набор инструмента  94предметов ЕРМАК</t>
  </si>
  <si>
    <t>736-039</t>
  </si>
  <si>
    <t>Набор инструмента 101 предмет универсальный 1/4", 1/2"DR / THORVIK</t>
  </si>
  <si>
    <t>UTS0101</t>
  </si>
  <si>
    <t>Набор инструмента 108 предметов универсальный 1/4", 1/2"DR / THORVIK</t>
  </si>
  <si>
    <t>UTS0108</t>
  </si>
  <si>
    <t>Набор инструмента 108 предметов универсальный 1/4", 1/2"DR с головками торцевыми 12-гранными / THOR</t>
  </si>
  <si>
    <t>UTS0108-12</t>
  </si>
  <si>
    <t>Набор инструмента 108 предметов универсальный 1/4", 1/2"DR с головками торцевыми MultiProf / THORVIK</t>
  </si>
  <si>
    <t>UTS0108MP</t>
  </si>
  <si>
    <t>Набор инструмента 142 предмета универсальный 1/4", 3/8" и 1/2"DR / THORVIK</t>
  </si>
  <si>
    <t>UTS0142</t>
  </si>
  <si>
    <t>Набор инструмента универсальный 1/4", 1/2"DR с головками торцевыми 12-гранными 1/2"DR, 77 предметов</t>
  </si>
  <si>
    <t>OMT77S12</t>
  </si>
  <si>
    <t>Набор инструмента универсальный 1/4", 1/2"DR с головками торцевыми 12-гранными 1/2"DR, 82 предмета /</t>
  </si>
  <si>
    <t>OMT82S12</t>
  </si>
  <si>
    <t>Набор инструмента универсальный 1/4", 1/2"DR с головками торцевыми 12-гранными 1/2"DR, 94 предмета /</t>
  </si>
  <si>
    <t>OMT94S12</t>
  </si>
  <si>
    <t>Набор инструмента универсальный 1/4", 1/2"DR, 101 предмет / OMBRA</t>
  </si>
  <si>
    <t>OMT101S</t>
  </si>
  <si>
    <t>Набор инструмента универсальный 1/4", 1/2"DR, 143 предмета / OMBRA</t>
  </si>
  <si>
    <t>OMT143SL</t>
  </si>
  <si>
    <t>Набор инструмента универсальный 1/4", 1/2"DR, 55 предметов / OMBRA</t>
  </si>
  <si>
    <t>OMT55S</t>
  </si>
  <si>
    <t>Набор инструмента универсальный 1/4", 1/2"DR, 69 предметов / OMBRA</t>
  </si>
  <si>
    <t>OMT69S</t>
  </si>
  <si>
    <t>Набор инструмента универсальный 1/4", 1/2"DR, 75 предметов / OMBRA</t>
  </si>
  <si>
    <t>OMT75S</t>
  </si>
  <si>
    <t>Набор инструмента универсальный 1/4", 1/2"DR, 77 предметов / OMBRA</t>
  </si>
  <si>
    <t>OMT77S</t>
  </si>
  <si>
    <t>Набор инструмента универсальный 1/4", 1/2"DR, 82 предмета / OMBRA</t>
  </si>
  <si>
    <t>OMT82S</t>
  </si>
  <si>
    <t>Набор инструмента универсальный 1/4", 1/2"DR, 88 предметов / OMBRA</t>
  </si>
  <si>
    <t>OMT88S</t>
  </si>
  <si>
    <t>Набор инструмента универсальный 1/4", 1/2"DR, 93 предмета / (OMT93S18) OMBRA</t>
  </si>
  <si>
    <t>OMT93S</t>
  </si>
  <si>
    <t>Набор инструмента универсальный 1/4", 1/2"DR, 94 предмета / OMBRA</t>
  </si>
  <si>
    <t>OMT94S</t>
  </si>
  <si>
    <t>Набор инструмента универсальный 1/4", 3/8" и 1/2"DR, 131 предмет / (OMT131S18)OMBRA</t>
  </si>
  <si>
    <t>OMT131S</t>
  </si>
  <si>
    <t>Набор инструмента универсальный 1/4", 3/8" и 1/2"DR, 141 предмет / OMBRA</t>
  </si>
  <si>
    <t>OMT141S</t>
  </si>
  <si>
    <t>Набор инструмента универсальный 1/4", 3/8" и 1/2"DR, 150 предметов / (OMT150S18) OMBRA</t>
  </si>
  <si>
    <t>OMT150S</t>
  </si>
  <si>
    <t>Набор инструмента универсальный 1/4"DR, 57 предметов / OMBRA</t>
  </si>
  <si>
    <t>OMT57S</t>
  </si>
  <si>
    <t>Набор ключей TORX 9пр Т10-Т50 ABTOMTOOL,PROFFI,DIN3124,CrV L-обр,с отверстием,большие</t>
  </si>
  <si>
    <t>56309-XL</t>
  </si>
  <si>
    <t>Набор ключей TORX 9пр Т10-Т50 ABTOMTOOL,PROFFI,DIN3124,CrV L-обр,с отверстием,малые</t>
  </si>
  <si>
    <t>56309</t>
  </si>
  <si>
    <t>Набор ключей TORX 9пр Т10-Т50 ABTOMTOOL,PROFFI,DIN3124,CrV L-обр,с отверстием,среднее</t>
  </si>
  <si>
    <t>56309-L</t>
  </si>
  <si>
    <t>Набор ключей TORX 9пр. T10-T50 / OMBRA</t>
  </si>
  <si>
    <t>953009</t>
  </si>
  <si>
    <t>Набор ключей TORX 9пр. Г-об. с центрированным штифтом, Т10H-T50H / THORVIK</t>
  </si>
  <si>
    <t>TTK9S</t>
  </si>
  <si>
    <t>Набор ключей TORX 9пр. Г-об. удлинен. с центрированным штифтом, Т10H-T50H / THORVIK</t>
  </si>
  <si>
    <t>TTKL9S</t>
  </si>
  <si>
    <t>Набор ключей комб. 06 шт. (8,10,12,13,14,17) тетрон. сумка ДТ</t>
  </si>
  <si>
    <t>511061</t>
  </si>
  <si>
    <t>Набор ключей комб. 06 шт.:8,10,12,13,14,17 мм в пластиковом холдере Goodyear</t>
  </si>
  <si>
    <t>GY002206</t>
  </si>
  <si>
    <t>Набор ключей комб. 08 шт. (8,9,10,12,13,14,17,19) пластик. холдер ДТ</t>
  </si>
  <si>
    <t>511080</t>
  </si>
  <si>
    <t>Набор ключей комб. 08 шт.:8,9,10,12,13,14,17,19 мм в пластиковом холдере Goodyear</t>
  </si>
  <si>
    <t>GY002208</t>
  </si>
  <si>
    <t>Набор ключей комб. 09 шт. (8,10,12,13,14,15,17,19,22) пластик. холдер ДТ</t>
  </si>
  <si>
    <t>511090</t>
  </si>
  <si>
    <t>Набор ключей комб. 09 шт. (8,10,12,13,14,15,17,19,22) тетрон. сумка ДТ</t>
  </si>
  <si>
    <t>511091</t>
  </si>
  <si>
    <t>Набор ключей комб. 09 шт. серии ARC холдер, 8-22 мм / THORVIK</t>
  </si>
  <si>
    <t>W3S9PR</t>
  </si>
  <si>
    <t>Набор ключей комб. 12 шт. (6,7,8,9,10,11,12,13,14,17,19,22) тетрон. сумка ДТ</t>
  </si>
  <si>
    <t>511122</t>
  </si>
  <si>
    <t>Набор ключей комб. 12 шт.:6,7,8,9,10,11,12,,13,14,17,19,22 мм в пластиковом холдере Goodyear</t>
  </si>
  <si>
    <t>GY002212</t>
  </si>
  <si>
    <t>Набор ключей комб. дюймовых 12 шт. (1/4, 5/16, 11/32, 3/8, 7/16, 1/2, 9/16, 5/8, ДТ</t>
  </si>
  <si>
    <t>511128</t>
  </si>
  <si>
    <t>Набор ключей комб. трещоточных 08 шт. (8,10,12,13,14,15,17,19мм)  тетрон. сумка ДТ</t>
  </si>
  <si>
    <t>515081</t>
  </si>
  <si>
    <t>Набор ключей комб. трещоточных 10 шт. (8,10,12,13,14,15,17,19,22,24мм) пластик. холдер ДТ</t>
  </si>
  <si>
    <t>515100</t>
  </si>
  <si>
    <t>Набор ключей комб. трещоточных с переключателем 08 шт. (8,10,12,13,14,15,17,19мм) пластик. холдер ДТ</t>
  </si>
  <si>
    <t>515280</t>
  </si>
  <si>
    <t>Набор ключей комб. трещоточных с переключателем 10 шт.(8,10,12,13,14,15,17,19,22,24мм)пластик.хол ДТ</t>
  </si>
  <si>
    <t>515300</t>
  </si>
  <si>
    <t>Набор ключей комб. трещоточных шарнирных 06 шт. (8,10,12,13,14,17мм) пластик. холдер ДТ</t>
  </si>
  <si>
    <t>515460</t>
  </si>
  <si>
    <t>Набор ключей рожковых 06 шт. серии ARC в сумке, 8-19 мм, / THORVIK</t>
  </si>
  <si>
    <t>W1S6PR</t>
  </si>
  <si>
    <t>Набор ключей рожковых 08 шт. серии ARC в сумке, 6-22 мм, / THORVIK</t>
  </si>
  <si>
    <t>W1S8PR</t>
  </si>
  <si>
    <t>Набор ключей рожковых 08шт. (8х10,10х12,12х13,14х15,13х17,17х19,19х22,22х24) пластик. холдер ДТ</t>
  </si>
  <si>
    <t>510580</t>
  </si>
  <si>
    <t>Набор ключей рожковых 10 шт. серии ARC в сумке, 6-24 мм, / THORVIK</t>
  </si>
  <si>
    <t>W1S10TB</t>
  </si>
  <si>
    <t>Набор ключей рожковых 11 шт. серии ARC в сумке, 08-32 мм, / THORVIK</t>
  </si>
  <si>
    <t>W1S11TB</t>
  </si>
  <si>
    <t>Набор ключей рожковых 11 шт.(8х10,10х12,12х13,14х15,13х17,17х19,19х22,22х24,24х27,27х30,30х32)сум ДТ</t>
  </si>
  <si>
    <t>510610</t>
  </si>
  <si>
    <t>Набор ключей рожковых 12 шт. пластиковый холдер желтые ЕРМАК_</t>
  </si>
  <si>
    <t>736-074</t>
  </si>
  <si>
    <t>Набор ключей рожковых 12 шт. серии ARC в сумке, 6-32 мм, / THORVIK</t>
  </si>
  <si>
    <t>W1S12TB</t>
  </si>
  <si>
    <t>Набор ключей рожковых 12 шт.(6х7,8х9,10х11,12х13,14х15,16х17,18х19,20х22,21х23,24х27,25х28,30х32) ДТ</t>
  </si>
  <si>
    <t>510620</t>
  </si>
  <si>
    <t>Набор ключей трубчатых штампованных  7шт.(6х7,8х9,10х11,12х13,14х15,16х17,18х19мм+вороток 100мм) ДТ</t>
  </si>
  <si>
    <t>544570</t>
  </si>
  <si>
    <t>Набор ключей трубчатых штампованных 12шт.(6х7,8х9,10х11,12х13,13х14,14х15,16х17,17х19,19х21,24х27 ДТ</t>
  </si>
  <si>
    <t>544620</t>
  </si>
  <si>
    <t>Набор ключей шестигранных 09 шт с шаром(1.5,2,2.5,3,4,5,6,8,10мм) ABTOMTOOL,PROFFI,DIN3124,CrV,малые</t>
  </si>
  <si>
    <t>56209B</t>
  </si>
  <si>
    <t>Набор ключей шестигранных 09 шт. (1.5,2,2.5,3,4,5,6,8,10мм) ABTOMTOOL,PROFFI,DIN3124,CrV</t>
  </si>
  <si>
    <t>56109L</t>
  </si>
  <si>
    <t>Набор ключей шестигранных 09 шт. (2,0-12мм) RUTEK _</t>
  </si>
  <si>
    <t>14-13-005</t>
  </si>
  <si>
    <t>Набор ключей шестигранных 09 шт. H1.5-H10 THORVIK</t>
  </si>
  <si>
    <t>HK9S</t>
  </si>
  <si>
    <t>Набор ключей шестигранных 09 шт. короткие (1.5,2,2.5,3,4,5,6,8,10 мм) АВТОМ</t>
  </si>
  <si>
    <t>56109</t>
  </si>
  <si>
    <t>Набор ключей шестигранных 09 шт. коротких с шаром, H1.5-H10 / THORVIK</t>
  </si>
  <si>
    <t>HKSB9S</t>
  </si>
  <si>
    <t>Набор ключей шестигранных 09 шт. коротких, H1.5-H10 / THORVIK</t>
  </si>
  <si>
    <t>HKS9S</t>
  </si>
  <si>
    <t>Набор ключей шестигранных 09 шт. с шаром, H1.5-10 мм / OMBRA</t>
  </si>
  <si>
    <t>OMT9S</t>
  </si>
  <si>
    <t>Набор ключей шестигранных 09 шт. с шаром, H1.5-H10 / THORVIK</t>
  </si>
  <si>
    <t>HKB9S</t>
  </si>
  <si>
    <t>Набор ключей шестигранных 09 шт. удлиненные (1.5,2,2.5,3,4,5,6,8,10мм) ABTOMTOOL,PROFFI,DIN3124,CrV</t>
  </si>
  <si>
    <t>56109XL</t>
  </si>
  <si>
    <t>Набор ключей шестигранных 09 шт. удлиненных с шаром (1,5-10мм) ON</t>
  </si>
  <si>
    <t>04-03-006</t>
  </si>
  <si>
    <t>Набор ключей шестигранных 09 шт. удлиненных с шаром, H1.5-H10 / THORVIK</t>
  </si>
  <si>
    <t>HKLB9S</t>
  </si>
  <si>
    <t>Набор ключей шестигранных 09 шт. удлиненных, H1.5-H10, 9 предметов / THORVIK</t>
  </si>
  <si>
    <t>HKL9S</t>
  </si>
  <si>
    <t>Набор ключей шестигранных 10 шт.  H1.5-H10 / THORVIK</t>
  </si>
  <si>
    <t>HK10S</t>
  </si>
  <si>
    <t>Набор ключей шестигранных 10 шт. коротких (1.5,2,2.5,3,4,5,6,8,10мм) ДТ</t>
  </si>
  <si>
    <t>561100</t>
  </si>
  <si>
    <t>Набор ключей шестигранных 10 шт. коротких с шаром, H1.5-H10 / THORVIK</t>
  </si>
  <si>
    <t>HKSB10S</t>
  </si>
  <si>
    <t>Набор ключей шестигранных 10 шт. коротких, H1.5-H10 / THORVIK</t>
  </si>
  <si>
    <t>HKS10S</t>
  </si>
  <si>
    <t>Набор ключей шестигранных 10 шт. с шаром H1.5-H10 / OMBRA</t>
  </si>
  <si>
    <t>952310</t>
  </si>
  <si>
    <t>Набор ключей шестигранных 10 шт. с шаром, H1.5-H10 / THORVIK</t>
  </si>
  <si>
    <t>HKB10S</t>
  </si>
  <si>
    <t>Набор ключей шестигранных 10 шт. удлиненных дюймовых, H1/16"-H3/8"  / THORVIK</t>
  </si>
  <si>
    <t>HKIL10S</t>
  </si>
  <si>
    <t>Набор ключей шестигранных 10 шт. удлиненных с шаром, H1.5-H10 / THORVIK</t>
  </si>
  <si>
    <t>HKLB10S</t>
  </si>
  <si>
    <t>Набор ключей шестигранных 10 шт. удлиненных, H1.5-H10 / THORVIK</t>
  </si>
  <si>
    <t>HKL10S</t>
  </si>
  <si>
    <t>Набор метчиков T-COMBO трехпроходных ручных универсальных М3-М12, HSS-G, 22 предмета / THORVIK</t>
  </si>
  <si>
    <t>MTS22</t>
  </si>
  <si>
    <t>Набор метчиков и плашек 31 предмет М3-12мм ЕРМАК</t>
  </si>
  <si>
    <t>657-003</t>
  </si>
  <si>
    <t>Набор метчиков и плашек 40 предметов / OMBRA</t>
  </si>
  <si>
    <t>OMT40S</t>
  </si>
  <si>
    <t>Набор насадок торцевых 1/2"DR с вставками-битами шестигранными на держателе, H12-H19, 100 мм, 4 пред</t>
  </si>
  <si>
    <t>921204</t>
  </si>
  <si>
    <t>Набор насадок торцевых 1/2"DR с вставками-битами шестигранными на держателе, H4-H10, 100 мм, 7 предм</t>
  </si>
  <si>
    <t>921207</t>
  </si>
  <si>
    <t>Набор насадок торцевых 1/2"DR с вставками-битами шестигранными на держателе, H4-H19, 11 предметов /</t>
  </si>
  <si>
    <t>912211</t>
  </si>
  <si>
    <t>Набор насадок торцевых 1/2"DR с вставками-битами шестигранными на дрежателе, H4-H10, 7 предметов / O</t>
  </si>
  <si>
    <t>912207</t>
  </si>
  <si>
    <t>Набор оправок для центровки ведомого диска сцепления, 10 предметов / THORVIK</t>
  </si>
  <si>
    <t>ACATS10</t>
  </si>
  <si>
    <t>Набор плашек D-COMBO круглых ручных М3-М12, HSS, 8 предметов / THORVIK</t>
  </si>
  <si>
    <t>MDS8</t>
  </si>
  <si>
    <t>Набор приспособлений для демонтажа декоративных панелей салона автомобиля, 11 предметов / THORVIK</t>
  </si>
  <si>
    <t>AURTS11</t>
  </si>
  <si>
    <t>Набор приспособлений для демонтажа декоративных панелей салона автомобиля, 6 предметов / THORVIK</t>
  </si>
  <si>
    <t>AURTS6</t>
  </si>
  <si>
    <t>Набор приспособлений для откручивания масляных пробок, 12 предметов / THORVIK</t>
  </si>
  <si>
    <t>AODTS12</t>
  </si>
  <si>
    <t>Набор резьбовых шаблонов для наружных резьб, 20 предметов / THORVIK</t>
  </si>
  <si>
    <t>PG20S</t>
  </si>
  <si>
    <t>Набор резьбовых шаблонов комбинированных для наружных и внутренних резьб, 14 предметов / THORVIK</t>
  </si>
  <si>
    <t>PG14SC</t>
  </si>
  <si>
    <t>Набор съемников масляных фильтров "чашка" 65-100 мм, 14 предметов / THORVIK</t>
  </si>
  <si>
    <t>AOFWS14</t>
  </si>
  <si>
    <t>Пистолет продувочный с насадками в наборе, 7 предметов / THORVIK</t>
  </si>
  <si>
    <t>ABGK7</t>
  </si>
  <si>
    <t>Приспособление для возврата поршней цилиндров дисковых тормозов в наборе, 12 предметов / THORVIK</t>
  </si>
  <si>
    <t>ACPTK12</t>
  </si>
  <si>
    <t>Рассухариватель клапанов универсальный в наборе / THORVIK</t>
  </si>
  <si>
    <t>AVSCS1</t>
  </si>
  <si>
    <t>Стяжка пружин подвески "MacPherson" в наборе, 8 предметов / THORVIK</t>
  </si>
  <si>
    <t>AMSCK</t>
  </si>
  <si>
    <t>Универсальные профильные шлифовальные насадки в наборе, O 6 мм,  10 предметов / THORVIK</t>
  </si>
  <si>
    <t>GSK10</t>
  </si>
  <si>
    <t>НАПИЛЬНИКИ</t>
  </si>
  <si>
    <t>645-034</t>
  </si>
  <si>
    <t>645-035</t>
  </si>
  <si>
    <t>Напильник личневый, круглый, 200 мм / THORVIK</t>
  </si>
  <si>
    <t>MFRS200</t>
  </si>
  <si>
    <t>Напильник личневый, полукруглый, 200 мм / THORVIK</t>
  </si>
  <si>
    <t>MFHS200</t>
  </si>
  <si>
    <t>Напильник личневый, трехгранный, 200 мм / THORVIK</t>
  </si>
  <si>
    <t>MFTS200</t>
  </si>
  <si>
    <t>Напильник личневый, четырехгранный, 200 мм / THORVIK</t>
  </si>
  <si>
    <t>MFSS200</t>
  </si>
  <si>
    <t>Напильник с дерев.ручкой плоский 250ммЕРМАК</t>
  </si>
  <si>
    <t>645-018</t>
  </si>
  <si>
    <t>Напильник с дерев.ручкой, квадрат,150мм.,№2 ON</t>
  </si>
  <si>
    <t>04-04-150</t>
  </si>
  <si>
    <t>Напильник с дерев.ручкой, квадрат,200мм.,№2 ON</t>
  </si>
  <si>
    <t>04-04-200</t>
  </si>
  <si>
    <t>Напильник с дерев.ручкой, квадрат,250мм.,№2 ON</t>
  </si>
  <si>
    <t>04-04-250</t>
  </si>
  <si>
    <t>Напильник с дерев.ручкой, квадрат,300мм.,№2 ON</t>
  </si>
  <si>
    <t>04-04-300</t>
  </si>
  <si>
    <t>Напильник с дерев.ручкой, круглый,200мм.,№2 ON</t>
  </si>
  <si>
    <t>04-08-200</t>
  </si>
  <si>
    <t>Напильник с дерев.ручкой, круглый,250мм.,№2 ON</t>
  </si>
  <si>
    <t>04-08-250</t>
  </si>
  <si>
    <t>Напильник с дерев.ручкой, п/круглый,150мм.,№2 ON</t>
  </si>
  <si>
    <t>04-06-150</t>
  </si>
  <si>
    <t>Напильник с дерев.ручкой, п/круглый,200мм.,№2 ON</t>
  </si>
  <si>
    <t>04-06-200</t>
  </si>
  <si>
    <t>Напильник с дерев.ручкой, п/круглый,250мм.,№2 ON</t>
  </si>
  <si>
    <t>04-06-250</t>
  </si>
  <si>
    <t>Напильник с дерев.ручкой, п/круглый,300мм.,№2 ON</t>
  </si>
  <si>
    <t>04-06-300</t>
  </si>
  <si>
    <t>Напильник с дерев.ручкой, плоский,250мм.,№2 ON</t>
  </si>
  <si>
    <t>04-07-250</t>
  </si>
  <si>
    <t>Напильник с дерев.ручкой, плоский,300мм.,№2 ON</t>
  </si>
  <si>
    <t>04-07-300</t>
  </si>
  <si>
    <t>Напильник с дерев.ручкой, трехгранный,150мм.,№2 ON</t>
  </si>
  <si>
    <t>04-05-150</t>
  </si>
  <si>
    <t>Напильник с дерев.ручкой, трехгранный,200мм.,№2 ON</t>
  </si>
  <si>
    <t>04-05-200</t>
  </si>
  <si>
    <t>Напильник с дерев.ручкой, трехгранный,250мм.,№2 ON</t>
  </si>
  <si>
    <t>04-05-250</t>
  </si>
  <si>
    <t>Напильник с дерев.ручкой, трехгранный,300мм.,№2 ON</t>
  </si>
  <si>
    <t>04-05-300</t>
  </si>
  <si>
    <t>ОТВЕРТКИ</t>
  </si>
  <si>
    <t>Набор отверток 06 шт. диэлектрических VDE / THORVIK</t>
  </si>
  <si>
    <t>SDIS6CP</t>
  </si>
  <si>
    <t>Набор отверток 06 шт. на держателе / THORVIK</t>
  </si>
  <si>
    <t>SDS06BC</t>
  </si>
  <si>
    <t>Набор отверток 2 предмета МАЯКАВТО</t>
  </si>
  <si>
    <t>5502</t>
  </si>
  <si>
    <t>Набор отверток 4 предмета 9986 (PH1, PH2 и SL5,SL6х100мм) ЕРМАК</t>
  </si>
  <si>
    <t>651-059</t>
  </si>
  <si>
    <t>Набор отверток 4 предмета МАЯКАВТО</t>
  </si>
  <si>
    <t>5504</t>
  </si>
  <si>
    <t>Набор отверток 6 предмета МАЯКАВТО</t>
  </si>
  <si>
    <t>5506</t>
  </si>
  <si>
    <t>Набор отверток BASIC, 8 предметов / OMBRA</t>
  </si>
  <si>
    <t>950008</t>
  </si>
  <si>
    <t>Набор отверток №6 (3 штуки) Новосибирск_</t>
  </si>
  <si>
    <t>57123115</t>
  </si>
  <si>
    <t>Набор отверток №8 (4 штуки) Новосибирск_</t>
  </si>
  <si>
    <t>57125115</t>
  </si>
  <si>
    <t>Набор отверток №9 (5 штук) Новосибирск_</t>
  </si>
  <si>
    <t>57126115</t>
  </si>
  <si>
    <t>Набор часовых отверток 29 предм. ДТ</t>
  </si>
  <si>
    <t>700029</t>
  </si>
  <si>
    <t>Набор часовых отверток РОКОТ</t>
  </si>
  <si>
    <t>651-188</t>
  </si>
  <si>
    <t>Отвертка гибкая с головкой 7 мм ДТ</t>
  </si>
  <si>
    <t>718307</t>
  </si>
  <si>
    <t>Отвертка диэлектрическая крестовая VDE 1000V, PH0x60 мм / THORVIK</t>
  </si>
  <si>
    <t>SDPI060</t>
  </si>
  <si>
    <t>Отвертка диэлектрическая крестовая VDE 1000V, PH1x80 мм / THORVIK</t>
  </si>
  <si>
    <t>SDPI180</t>
  </si>
  <si>
    <t>Отвертка диэлектрическая крестовая VDE 1000V, PH2x100 мм / THORVIK</t>
  </si>
  <si>
    <t>SDPI210</t>
  </si>
  <si>
    <t>Отвертка диэлектрическая крестовая VDE 1000V, PH3x150 мм / THORVIK</t>
  </si>
  <si>
    <t>SDPI315</t>
  </si>
  <si>
    <t>Отвертка диэлектрическая шлицевая VDE 1000V, SL2.5x75 мм / THORVIK</t>
  </si>
  <si>
    <t>SDLI275</t>
  </si>
  <si>
    <t>Отвертка диэлектрическая шлицевая VDE 1000V, SL4x100 мм / THORVIK</t>
  </si>
  <si>
    <t>SDLI410</t>
  </si>
  <si>
    <t>Отвертка диэлектрическая шлицевая VDE 1000V, SL5.5x125 мм / THORVIK</t>
  </si>
  <si>
    <t>SDLI512</t>
  </si>
  <si>
    <t>Отвертка диэлектрическая шлицевая VDE 1000V, SL6.5x150 мм / THORVIK</t>
  </si>
  <si>
    <t>SDLI615</t>
  </si>
  <si>
    <t>Отвертка диэлектрическая шлицевая VDE 1000V, SL8x175 мм / THORVIK</t>
  </si>
  <si>
    <t>SDLI817</t>
  </si>
  <si>
    <t>Отвертка комб. 2в1 5*65</t>
  </si>
  <si>
    <t>5500-o</t>
  </si>
  <si>
    <t>Отвертка крестовая PH0x100 мм / THORVIK</t>
  </si>
  <si>
    <t>SDP0100</t>
  </si>
  <si>
    <t>Отвертка крестовая PH0x150 мм / THORVIK</t>
  </si>
  <si>
    <t>SDP0150</t>
  </si>
  <si>
    <t>Отвертка крестовая PH0x75 мм ROUND GRIP / OMBRA</t>
  </si>
  <si>
    <t>751075</t>
  </si>
  <si>
    <t>Отвертка крестовая PH0х60 мм BASIC/ OMBRA</t>
  </si>
  <si>
    <t>510060</t>
  </si>
  <si>
    <t>Отвертка крестовая PH1 5х75мм., CR-V, с двухкомпонентной рукоятью  ON</t>
  </si>
  <si>
    <t>07-01-101</t>
  </si>
  <si>
    <t>Отвертка крестовая PH1x100 мм ROUND GRIP / OMBRA</t>
  </si>
  <si>
    <t>751110</t>
  </si>
  <si>
    <t>Отвертка крестовая PH1x150 мм / THORVIK</t>
  </si>
  <si>
    <t>SDP1150</t>
  </si>
  <si>
    <t>Отвертка крестовая PH1x75 мм / THORVIK</t>
  </si>
  <si>
    <t>SDP1075</t>
  </si>
  <si>
    <t>Отвертка крестовая PH1х75 мм BASIC/ OMBRA</t>
  </si>
  <si>
    <t>511075</t>
  </si>
  <si>
    <t>Отвертка крестовая PH2х100 мм BASIC/ OMBRA</t>
  </si>
  <si>
    <t>512100</t>
  </si>
  <si>
    <t>Отвертка крестовая PH2х100мм усиленная ДТ</t>
  </si>
  <si>
    <t>732302</t>
  </si>
  <si>
    <t>Отвертка крестовая PH2х150мм усиленная ДТ</t>
  </si>
  <si>
    <t>732402</t>
  </si>
  <si>
    <t>Отвертка крестовая PH2х200 мм BASIC/ OMBRA</t>
  </si>
  <si>
    <t>512200</t>
  </si>
  <si>
    <t>Отвертка крестовая PH2х200мм усиленная ДТ</t>
  </si>
  <si>
    <t>732602</t>
  </si>
  <si>
    <t>Отвертка крестовая PH2х250мм усиленная ДТ</t>
  </si>
  <si>
    <t>732702</t>
  </si>
  <si>
    <t>Отвертка крестовая PH2х38 мм BASIC/ OMBRA</t>
  </si>
  <si>
    <t>512038</t>
  </si>
  <si>
    <t>Отвертка крестовая PH3x150 мм / THORVIK</t>
  </si>
  <si>
    <t>SDP3150</t>
  </si>
  <si>
    <t>Отвертка крестовая PH3x200 мм / THORVIK</t>
  </si>
  <si>
    <t>SDP3200</t>
  </si>
  <si>
    <t>Отвертка крестовая PH3x200 мм ROUND GRIP / OMBRA</t>
  </si>
  <si>
    <t>751320</t>
  </si>
  <si>
    <t>Отвертка крестовая PH3х150 мм BASIC/ OMBRA</t>
  </si>
  <si>
    <t>513150</t>
  </si>
  <si>
    <t>Отвертка крестовая PH3х200мм усиленная ДТ</t>
  </si>
  <si>
    <t>732603</t>
  </si>
  <si>
    <t>Отвертка крестовая PH3х250мм усиленная ДТ</t>
  </si>
  <si>
    <t>732703</t>
  </si>
  <si>
    <t>Отвертка ударная 160мм с красной обезин.ручкой,6 насадок,пластик бокс ЕРМАК</t>
  </si>
  <si>
    <t>651-600</t>
  </si>
  <si>
    <t>Отвертка ударная 2 насадки шлиц+крест Автом Воронеж</t>
  </si>
  <si>
    <t>113030</t>
  </si>
  <si>
    <t>Отвертка ударная 6 бит ( в кейсе) МАЯКАВТО</t>
  </si>
  <si>
    <t>5064</t>
  </si>
  <si>
    <t>Отвертка ударная крестовая, PH1x75 мм / THORVIK</t>
  </si>
  <si>
    <t>SDPG175</t>
  </si>
  <si>
    <t>Отвертка ударная крестовая, PH2x150 мм / THORVIK</t>
  </si>
  <si>
    <t>SDPG215</t>
  </si>
  <si>
    <t>Отвертка ударная крестовая, PH2x200 мм / THORVIK</t>
  </si>
  <si>
    <t>SDPG220</t>
  </si>
  <si>
    <t>Отвертка ударная с защитной рукояткой со вставками 5/16 (SL8,10;РH2,3 длиной 36 и 80 мм)  ДТ</t>
  </si>
  <si>
    <t>766918</t>
  </si>
  <si>
    <t>Отвертка ударная шлицевая, SL5х75 мм / THORVIK</t>
  </si>
  <si>
    <t>SDLG575</t>
  </si>
  <si>
    <t>Отвертка ударная шлицевая, SL6х100 мм / THORVIK</t>
  </si>
  <si>
    <t>SDLG610</t>
  </si>
  <si>
    <t>Отвертка цанговая с вставками 18 предметов 110мм(шлиц,крест,шило,шестигранник,torx,головки6,10мм) ДТ</t>
  </si>
  <si>
    <t>708180</t>
  </si>
  <si>
    <t>Отвертка цанговая с вставками 8 предметов 110мм(шлиц,крест,шило) ДТ</t>
  </si>
  <si>
    <t>708080</t>
  </si>
  <si>
    <t>Отвертка шлицевая SL10х200 мм BASIC / OMBRA</t>
  </si>
  <si>
    <t>501020</t>
  </si>
  <si>
    <t>Отвертка шлицевая SL3x100 мм ROUND GRIP / OMBRA</t>
  </si>
  <si>
    <t>750310</t>
  </si>
  <si>
    <t>Отвертка шлицевая SL3х75 мм BASIC / OMBRA</t>
  </si>
  <si>
    <t>503075</t>
  </si>
  <si>
    <t>Отвертка шлицевая SL4х100 мм BASIC / OMBRA</t>
  </si>
  <si>
    <t>504100</t>
  </si>
  <si>
    <t>Отвертка шлицевая SL5.5х125 мм BASIC / OMBRA</t>
  </si>
  <si>
    <t>555125</t>
  </si>
  <si>
    <t>Отвертка шлицевая SL5.5х75 мм BASIC / OMBRA</t>
  </si>
  <si>
    <t>555075</t>
  </si>
  <si>
    <t>Отвертка шлицевая SL5x150 мм ROUND GRIP / OMBRA</t>
  </si>
  <si>
    <t>750515</t>
  </si>
  <si>
    <t>Отвертка шлицевая SL5х125 мм / THORVIK</t>
  </si>
  <si>
    <t>SDL5125</t>
  </si>
  <si>
    <t>Отвертка шлицевая SL5х150 мм / THORVIK</t>
  </si>
  <si>
    <t>SDL5150</t>
  </si>
  <si>
    <t>Отвертка шлицевая SL5х38 мм / THORVIK</t>
  </si>
  <si>
    <t>SDL5038</t>
  </si>
  <si>
    <t>Отвертка шлицевая SL5х75мм., CR-V, с двухкомпонентной рукоятью  ON</t>
  </si>
  <si>
    <t>07-01-104</t>
  </si>
  <si>
    <t>Отвертка шлицевая SL6.5х100 мм BASIC / OMBRA</t>
  </si>
  <si>
    <t>565100</t>
  </si>
  <si>
    <t>Отвертка шлицевая SL6.5х150 мм BASIC / OMBRA</t>
  </si>
  <si>
    <t>565150</t>
  </si>
  <si>
    <t>Отвертка шлицевая SL6.5х38 мм BASIC / OMBRA</t>
  </si>
  <si>
    <t>565038</t>
  </si>
  <si>
    <t>Отвертка шлицевая SL6x150 мм ROUND GRIP / OMBRA</t>
  </si>
  <si>
    <t>752615</t>
  </si>
  <si>
    <t>Отвертка шлицевая SL6x38 мм ROUND GRIP / OMBRA</t>
  </si>
  <si>
    <t>750638</t>
  </si>
  <si>
    <t>Отвертка шлицевая SL6х150 мм / THORVIK</t>
  </si>
  <si>
    <t>SDL6150</t>
  </si>
  <si>
    <t>Отвертка шлицевая SL6х200 мм / THORVIK</t>
  </si>
  <si>
    <t>SDL6200</t>
  </si>
  <si>
    <t>Отвертка шлицевая SL8x200 мм ROUND GRIP / OMBRA</t>
  </si>
  <si>
    <t>752820</t>
  </si>
  <si>
    <t>Отвертка шлицевая SL8х150 мм / THORVIK</t>
  </si>
  <si>
    <t>SDL8150</t>
  </si>
  <si>
    <t>Отвертка шлицевая SL8х150 мм BASIC / OMBRA</t>
  </si>
  <si>
    <t>508150</t>
  </si>
  <si>
    <t>Отвертка шлицевая SL8х200 мм / THORVIK</t>
  </si>
  <si>
    <t>SDL8200</t>
  </si>
  <si>
    <t>Рукоятка отверточная 1/4"DR / THORVIK</t>
  </si>
  <si>
    <t>SH14150</t>
  </si>
  <si>
    <t>ПНЕВМОИНСТРУМЕНТ</t>
  </si>
  <si>
    <t>Бормашинка пневматическая угловая 20000 об/мин., патрон 6 мм, L-157 мм / THORVIK</t>
  </si>
  <si>
    <t>AADG6020</t>
  </si>
  <si>
    <t>Бормашинка пневматическая удлиненная 20000 об/мин., патрон 6 мм, L-285 мм / THORVIK</t>
  </si>
  <si>
    <t>EADG6020</t>
  </si>
  <si>
    <t>Гайковерт пневматический ударный 1/2"DR, 7000 об/мин., 1200 Нм / OMBRA</t>
  </si>
  <si>
    <t>OMP11212</t>
  </si>
  <si>
    <t>Гайковерт пневматический ударный 1/2"DR, 8000 об/мин., 815 Нм / OMBRA</t>
  </si>
  <si>
    <t>OMP11281</t>
  </si>
  <si>
    <t>Дрель пневматическая прямая 2500 об/мин., патрон 1-10 мм / THORVIK</t>
  </si>
  <si>
    <t>SAD2500</t>
  </si>
  <si>
    <t>Дрель пневматическая с реверсом 1800 об/мин., патрон 1-10 мм / THORVIK</t>
  </si>
  <si>
    <t>RAD1018</t>
  </si>
  <si>
    <t>Машинка шлифовальная пневматическая орбитальная с пылеотводом 10500 об/мин., 150 мм / THORVIK</t>
  </si>
  <si>
    <t>AOS6105</t>
  </si>
  <si>
    <t>Молоток пневматический 150 мм в наборе с насадками, 9 предметов / THORVIK</t>
  </si>
  <si>
    <t>AHK9150</t>
  </si>
  <si>
    <t>Подложка для шлифовальной орбитальной машинки пневматической AOS6105 / THORVIK</t>
  </si>
  <si>
    <t>RKS26105</t>
  </si>
  <si>
    <t>ARW3827</t>
  </si>
  <si>
    <t>ПРОЧИЙ ИНСТРУМЕНТ</t>
  </si>
  <si>
    <t>Браслет магнитный 58х20мм REXANT</t>
  </si>
  <si>
    <t>12-4856</t>
  </si>
  <si>
    <t>Брусок шлифовальный с зажимом 10,5х21см ON</t>
  </si>
  <si>
    <t>19-01-004</t>
  </si>
  <si>
    <t>Заклепки вытяжные алюминиевые D3,2х10 мм (50 шт в пакете) ДТ</t>
  </si>
  <si>
    <t>451310</t>
  </si>
  <si>
    <t>Заклепки вытяжные алюминиевые D4,0х10 мм (50 шт в пакете) ДТ</t>
  </si>
  <si>
    <t>451410</t>
  </si>
  <si>
    <t>Заклепки вытяжные алюминиевые D4,0х16 мм (50 шт в пакете) ДТ</t>
  </si>
  <si>
    <t>451416</t>
  </si>
  <si>
    <t>Заклепки вытяжные алюминиевые D4,0х6 мм (50 шт в пакете) ДТ</t>
  </si>
  <si>
    <t>451406</t>
  </si>
  <si>
    <t>Заклепки вытяжные алюминиевые D4,8х16 мм (50 шт в пакете) ДТ</t>
  </si>
  <si>
    <t>451516</t>
  </si>
  <si>
    <t>Заклепки вытяжные алюминиевые с широким бортиком D4,0х10 мм (50 шт в пакете) ДТ</t>
  </si>
  <si>
    <t>452410</t>
  </si>
  <si>
    <t>Заклепки вытяжные алюминиевые с широким бортиком D4,0х6 мм (50 шт в пакете) ДТ</t>
  </si>
  <si>
    <t>452406</t>
  </si>
  <si>
    <t>Заклепочник 235мм ЕРМАК</t>
  </si>
  <si>
    <t>671-004</t>
  </si>
  <si>
    <t>Заклепочник двуручный (D2,4 - 6,4) ДТ</t>
  </si>
  <si>
    <t>450363</t>
  </si>
  <si>
    <t>Захват гибкий для мелких деталей L=600мм ДТ</t>
  </si>
  <si>
    <t>838310</t>
  </si>
  <si>
    <t>Захват магнитный гибкий  МАЯКАВТО 1/200</t>
  </si>
  <si>
    <t>61701</t>
  </si>
  <si>
    <t>Захват магнитный гибкий 450 мм, грузоподъемность до 2.2 кг / THORVIK</t>
  </si>
  <si>
    <t>FMPT4522</t>
  </si>
  <si>
    <t>Захват магнитный гибкий 450 мм, грузоподъемность до 3.6 кг / THORVIK</t>
  </si>
  <si>
    <t>FMPT4536</t>
  </si>
  <si>
    <t>Захват магнитный телескопический 130-641 мм, грузоподъемность до 1.5 кг / THORVIK</t>
  </si>
  <si>
    <t>MTPT1365</t>
  </si>
  <si>
    <t>Захват магнитный телескопический МАЯКАВТО</t>
  </si>
  <si>
    <t>617</t>
  </si>
  <si>
    <t>Зеркало досмотра телескопическое 50х90мм YATO_</t>
  </si>
  <si>
    <t>0660-YT</t>
  </si>
  <si>
    <t>Зеркало телескопическое, O 30 мм, 170-495 мм / THORVIK</t>
  </si>
  <si>
    <t>ATIM32</t>
  </si>
  <si>
    <t>Корщетка металл.с пластик.ручкой,5-ти рядная ON</t>
  </si>
  <si>
    <t>20-01-105</t>
  </si>
  <si>
    <t>Корщетка металл.с пластик.ручкой,6-ти рядная ON</t>
  </si>
  <si>
    <t>20-01-106</t>
  </si>
  <si>
    <t>Корщетка металлическая изогнутая с пластиковой ручкой</t>
  </si>
  <si>
    <t>m2000</t>
  </si>
  <si>
    <t>Крюк для снятия резиновых уплотнителей 2 сторонние 2шт АВТОДЕЛО_</t>
  </si>
  <si>
    <t>40674</t>
  </si>
  <si>
    <t>Патрон трехкулачковый с ключом в сборе для дрели пневматической RAD1018 / THORVIK</t>
  </si>
  <si>
    <t>RKS31018</t>
  </si>
  <si>
    <t>Съемник маслосъемных колпачков универсальный, щипцы 250 мм / THORVIK</t>
  </si>
  <si>
    <t>AVSP25</t>
  </si>
  <si>
    <t>Шланг ПВХ для пневматического инструмента с штуцерами 1/4 NPT в бухте, O6.3х12 мм, 15 м / THORVIK</t>
  </si>
  <si>
    <t>CAH615</t>
  </si>
  <si>
    <t>Шланг ПВХ для пневматического инструмента с штуцерами 1/4 NPT в бухте, O9.5х15.5 мм, 15 м / THORVIK</t>
  </si>
  <si>
    <t>CAH915</t>
  </si>
  <si>
    <t>AOFP25</t>
  </si>
  <si>
    <t>AOFP30</t>
  </si>
  <si>
    <t>Щипцы для монтажа хомутов ШРУС / THORVIK</t>
  </si>
  <si>
    <t>ACP</t>
  </si>
  <si>
    <t>Щипцы для монтажа хомутов ШРУС усиленные / THORVIK</t>
  </si>
  <si>
    <t>ACP2</t>
  </si>
  <si>
    <t>РЕЖУЩИЙ ИНСТРУМЕНТ</t>
  </si>
  <si>
    <t>Вороток-держатель для плашек круглых ручных D20х5 мм, ДТ</t>
  </si>
  <si>
    <t>238200</t>
  </si>
  <si>
    <t>Вороток-держатель для плашек круглых ручных D20х7 мм, ДТ</t>
  </si>
  <si>
    <t>238201</t>
  </si>
  <si>
    <t>Вороток-держатель для плашек круглых ручных Ф20x7 мм / THORVIK</t>
  </si>
  <si>
    <t>DH207</t>
  </si>
  <si>
    <t>Вороток-держатель для плашек круглых ручных Ф20х5 мм / THORVIK</t>
  </si>
  <si>
    <t>DH205</t>
  </si>
  <si>
    <t>Вороток-держатель для плашек круглых ручных Ф25x9 мм / THORVIK</t>
  </si>
  <si>
    <t>DH259</t>
  </si>
  <si>
    <t>Вороток-держатель для плашек круглых ручных Ф38x10 мм / THORVIK</t>
  </si>
  <si>
    <t>DH3810</t>
  </si>
  <si>
    <t>Вороток-держатель для плашек круглых ручных Ф45x14 мм / THORVIK</t>
  </si>
  <si>
    <t>DH4514</t>
  </si>
  <si>
    <t>Гайкокол  9-12 мм ДТ</t>
  </si>
  <si>
    <t>839812</t>
  </si>
  <si>
    <t>Гайкокол 12-16 мм ДТ</t>
  </si>
  <si>
    <t>839816</t>
  </si>
  <si>
    <t>Гайкокол 16-22 мм ДТ</t>
  </si>
  <si>
    <t>839822</t>
  </si>
  <si>
    <t>Лезвия запасные для ножа пистолетного 10шт, 18 мм ЕРМАК</t>
  </si>
  <si>
    <t>641-093</t>
  </si>
  <si>
    <t>Лезвия сменные для ножей 25*0,6мм 10штук БМ Ниж Новгород</t>
  </si>
  <si>
    <t>812506</t>
  </si>
  <si>
    <t>Лезвия сменные для ножей,трапеция 19*0,5мм 10штук БМ Ниж Новгород</t>
  </si>
  <si>
    <t>811905</t>
  </si>
  <si>
    <t>Метчик ручной M 3*0.5 T-COMBO двухпроходной универсальный HSS-G, 2 шт. / THORVIK</t>
  </si>
  <si>
    <t>MT305S2</t>
  </si>
  <si>
    <t>Метчик ручной M 4*0.7 T-COMBO двухпроходной универсальный HSS-G, 2 шт. / THORVIK</t>
  </si>
  <si>
    <t>MT407S2</t>
  </si>
  <si>
    <t>Метчик ручной M 5*0,8 (комплект 2шт.) Белый Медведь</t>
  </si>
  <si>
    <t>19508</t>
  </si>
  <si>
    <t>Метчик ручной M 5*0.8 T-COMBO двухпроходной универсальный HSS-G, 2 шт. / THORVIK</t>
  </si>
  <si>
    <t>MT508S2</t>
  </si>
  <si>
    <t>Метчик ручной M 6*1.0 T-COMBO двухпроходной универсальный HSS-G, 2 шт. / THORVIK</t>
  </si>
  <si>
    <t>MT61S2</t>
  </si>
  <si>
    <t>Метчик ручной M 7*1.0 T-COMBO двухпроходной универсальный HSS-G, 2 шт. / THORVIK</t>
  </si>
  <si>
    <t>MT71S2</t>
  </si>
  <si>
    <t>Метчик ручной M 7*1.0 мм 2 шт, HSS4341 ДТ</t>
  </si>
  <si>
    <t>220073</t>
  </si>
  <si>
    <t>Метчик ручной M 8*1,25 (комплект 2шт.) Белый Медведь</t>
  </si>
  <si>
    <t>19812.</t>
  </si>
  <si>
    <t>Метчик ручной M 8*1.0 T-COMBO двухпроходной универсальный HSS-G, 2 шт. / THORVIK</t>
  </si>
  <si>
    <t>MT81S2</t>
  </si>
  <si>
    <t>Метчик ручной M 8*1.25 T-COMBO двухпроходной универсальный HSS-G, 2 шт. / THORVIK</t>
  </si>
  <si>
    <t>MT8125S2</t>
  </si>
  <si>
    <t>Метчик ручной M10*1,0  (комплект 2шт.) Белый Медведь</t>
  </si>
  <si>
    <t>191010</t>
  </si>
  <si>
    <t>Метчик ручной M10*1,25 (комплект 2шт.) Белый Медведь</t>
  </si>
  <si>
    <t>191012</t>
  </si>
  <si>
    <t>Метчик ручной M10*1,5 (комплект 2шт.) Белый Медведь</t>
  </si>
  <si>
    <t>191015</t>
  </si>
  <si>
    <t>Метчик ручной M10*1.0 T-COMBO двухпроходной универсальный HSS-G, 2 шт. / THORVIK</t>
  </si>
  <si>
    <t>MT101S2</t>
  </si>
  <si>
    <t>Метчик ручной M10*1.25 T-COMBO двухпроходной универсальный HSS-G, 2 шт. / THORVIK</t>
  </si>
  <si>
    <t>MT10125S2</t>
  </si>
  <si>
    <t>Метчик ручной M10*1.5 T-COMBO двухпроходной универсальный HSS-G, 2 шт. / THORVIK</t>
  </si>
  <si>
    <t>MT1015S2</t>
  </si>
  <si>
    <t>Метчик ручной M12*1,25( комплект 2шт.) Белый Медведь</t>
  </si>
  <si>
    <t>191212</t>
  </si>
  <si>
    <t>Метчик ручной M12*1,5 (комплект 2шт.) Белый Медведь</t>
  </si>
  <si>
    <t>191215</t>
  </si>
  <si>
    <t>Метчик ручной M12*1.25 T-COMBO двухпроходной универсальный HSS-G, 2 шт. / THORVIK</t>
  </si>
  <si>
    <t>MT12125S2</t>
  </si>
  <si>
    <t>Метчик ручной M12*1.5 T-COMBO двухпроходной универсальный HSS-G, 2 шт. / THORVIK</t>
  </si>
  <si>
    <t>MT1215S2</t>
  </si>
  <si>
    <t>Метчик ручной M12*1.5 мм 2 шт, HSS4341 ДТ</t>
  </si>
  <si>
    <t>220125</t>
  </si>
  <si>
    <t>Метчик ручной M12*1.75 T-COMBO двухпроходной универсальный HSS-G, 2 шт. / THORVIK</t>
  </si>
  <si>
    <t>MT12175S2</t>
  </si>
  <si>
    <t>Метчик ручной M14*1,25 (комплект 2шт.) Белый Медведь</t>
  </si>
  <si>
    <t>191412</t>
  </si>
  <si>
    <t>Метчик ручной M14*1.25 T-COMBO двухпроходной универсальный HSS-G, 2 шт. / THORVIK</t>
  </si>
  <si>
    <t>MT14125S2</t>
  </si>
  <si>
    <t>Метчик ручной M14*1.5 T-COMBO двухпроходной универсальный HSS-G, 2 шт. / THORVIK</t>
  </si>
  <si>
    <t>MT1415S2</t>
  </si>
  <si>
    <t>Метчик ручной M14*1.5 мм 2 шт, HSS4341 ДТ</t>
  </si>
  <si>
    <t>220145</t>
  </si>
  <si>
    <t>Метчик ручной M14*2 T-COMBO двухпроходной универсальный HSS-G, 2 шт. / THORVIK</t>
  </si>
  <si>
    <t>MT142S2</t>
  </si>
  <si>
    <t>Метчик ручной M14*2,0 (комплект 2шт.) Белый Медведь</t>
  </si>
  <si>
    <t>191420</t>
  </si>
  <si>
    <t>Метчик ручной M16*1,5 (комплект 2шт.) Белый Медведь</t>
  </si>
  <si>
    <t>191615</t>
  </si>
  <si>
    <t>Метчик ручной M16*1.5 T-COMBO двухпроходной универсальный HSS-G, 2 шт. / THORVIK</t>
  </si>
  <si>
    <t>MT1615S2</t>
  </si>
  <si>
    <t>Метчикодержатель для метчиков ручных M1-10 / THORVIK</t>
  </si>
  <si>
    <t>TH1</t>
  </si>
  <si>
    <t>Метчикодержатель для метчиков ручных M4-12 / THORVIK</t>
  </si>
  <si>
    <t>TH2</t>
  </si>
  <si>
    <t>Метчикодержатель для метчиков ручных M5-20 / THORVIK</t>
  </si>
  <si>
    <t>TH3</t>
  </si>
  <si>
    <t>Метчикодержатель Т-образный с быстрозажимным патроном для метчиков ручных M3-6 / THORVIK</t>
  </si>
  <si>
    <t>TTH1</t>
  </si>
  <si>
    <t>Метчикодержатель Т-образный с быстрозажимным патроном для метчиков ручных M5-8 / THORVIK</t>
  </si>
  <si>
    <t>TTH2</t>
  </si>
  <si>
    <t>Метчикодержатель трещоточный для метчиков ручных M3-10 / THORVIK</t>
  </si>
  <si>
    <t>RTH1</t>
  </si>
  <si>
    <t>Метчикодержатель трещоточный для метчиков ручных M5-12 / THORVIK</t>
  </si>
  <si>
    <t>RTH2</t>
  </si>
  <si>
    <t>Набор спиральных сверл по металлу HSS Co в металлическом кейсе, d1.0-10.0 мм, 19 предметов / THORVIK</t>
  </si>
  <si>
    <t>TDBS19K5</t>
  </si>
  <si>
    <t>Набор спиральных сверл по металлу HSS Co в металлическом кейсе, d1.0-13.0 мм, 25 предметов / THORVIK</t>
  </si>
  <si>
    <t>TDBS25K5</t>
  </si>
  <si>
    <t>Набор спиральных сверл по металлу HSS Co в металлическом кейсе, d1.5-6.5 мм, 13 предметов / THORVIK</t>
  </si>
  <si>
    <t>TDBS13K5</t>
  </si>
  <si>
    <t>Набор спиральных сверл по металлу HSS TiN в металлическом кейсе, d1.0-10.0 мм, 19 предметов / THORVI</t>
  </si>
  <si>
    <t>TDBS19</t>
  </si>
  <si>
    <t>Набор спиральных сверл по металлу HSS TiN в металлическом кейсе, d1.5-6.5 мм, 13 предметов / THORVIK</t>
  </si>
  <si>
    <t>TDBS13</t>
  </si>
  <si>
    <t>Набор спиральных сверл по металлу HSS TiN в пластиковом кейсе, d1.0-10.0 мм, 10 предметов / THORVIK</t>
  </si>
  <si>
    <t>TDBS10</t>
  </si>
  <si>
    <t>Набор спиральных сверл по металлу HSS TiN в пластиковом кейсе, d2.0-8.0 мм, 6 предметов / THORVIK</t>
  </si>
  <si>
    <t>TDBS6</t>
  </si>
  <si>
    <t>Нож перочинный 12см,многофункциональный,нерж. Чингисхан</t>
  </si>
  <si>
    <t>118-136</t>
  </si>
  <si>
    <t>Нож туристический складной, коричневый</t>
  </si>
  <si>
    <t>9-014</t>
  </si>
  <si>
    <t>Нож универсальный с выдвижными сменными лезвиями 18мм</t>
  </si>
  <si>
    <t>13-05-110</t>
  </si>
  <si>
    <t>Ножницы по металлу 10 прямой рез БМ Нижний Новгород</t>
  </si>
  <si>
    <t>840201</t>
  </si>
  <si>
    <t>Ножницы по металлу 12 прямой рез БМ Нижний Новгород</t>
  </si>
  <si>
    <t>840202</t>
  </si>
  <si>
    <t>Ножницы по металлу обрезиненный ручки СервисКлюч</t>
  </si>
  <si>
    <t>77330</t>
  </si>
  <si>
    <t>Ножницы универсальные, 175 мм / OMBRA</t>
  </si>
  <si>
    <t>480007</t>
  </si>
  <si>
    <t>Ножовка по металлу MIСRA, 150 мм / THORVIK</t>
  </si>
  <si>
    <t>MHS151</t>
  </si>
  <si>
    <t>Ножовка по металлу с оранж. ручкой и полотном FALCO</t>
  </si>
  <si>
    <t>663-476</t>
  </si>
  <si>
    <t>Плашка М  4*0.7 мм, D20, HSS4341, ДТ</t>
  </si>
  <si>
    <t>230041</t>
  </si>
  <si>
    <t>Плашка М  4х0,7 ПЛКП Белый Медведь</t>
  </si>
  <si>
    <t>21407</t>
  </si>
  <si>
    <t>Плашка М  5*0.8 мм, D20, HSS4341 ДТ</t>
  </si>
  <si>
    <t>230052</t>
  </si>
  <si>
    <t>Плашка М  5х0,8 ПЛКП Белый Медведь</t>
  </si>
  <si>
    <t>21508</t>
  </si>
  <si>
    <t>Плашка М  6х1,0 ПЛКП Белый Медведь</t>
  </si>
  <si>
    <t>21610</t>
  </si>
  <si>
    <t>Плашка М  8*1.25 мм, D25, HSS4341 ДТ</t>
  </si>
  <si>
    <t>231084</t>
  </si>
  <si>
    <t>Плашка М  8х1,0 ПЛКП Белый Медведь</t>
  </si>
  <si>
    <t>21810</t>
  </si>
  <si>
    <t>Плашка М  9*1.25 мм, D25, HSS4341 ДТ</t>
  </si>
  <si>
    <t>231094</t>
  </si>
  <si>
    <t>Плашка М 10*1.0 мм, D30 HSS4341 ДТ</t>
  </si>
  <si>
    <t>232103</t>
  </si>
  <si>
    <t>Плашка М 10*1.25 мм, D30, HSS4341 ДТ</t>
  </si>
  <si>
    <t>232104</t>
  </si>
  <si>
    <t>Плашка М 10х1,25 ПЛКП Белый Медведь</t>
  </si>
  <si>
    <t>211012</t>
  </si>
  <si>
    <t>Плашка М 10х1,5 ПЛКП Белый Медведь</t>
  </si>
  <si>
    <t>211015BM</t>
  </si>
  <si>
    <t>Плашка М 12*1.25 мм, D38, HSS4341 ДТ</t>
  </si>
  <si>
    <t>233124</t>
  </si>
  <si>
    <t>Плашка М 12*1.78 мм, D38, HSS9341 ДТ</t>
  </si>
  <si>
    <t>233126</t>
  </si>
  <si>
    <t>Плашка М 12х1,25 ПЛКП Белый Медведь</t>
  </si>
  <si>
    <t>211212</t>
  </si>
  <si>
    <t>Плашка М 12х1,5 ПЛКП Белый Медведь</t>
  </si>
  <si>
    <t>211215</t>
  </si>
  <si>
    <t>Плашка М 12х1,75 ПЛКП Белый Медведь</t>
  </si>
  <si>
    <t>211217</t>
  </si>
  <si>
    <t>Плашка М 14*1.25 мм, D38, HSS9341 ДТ</t>
  </si>
  <si>
    <t>233144</t>
  </si>
  <si>
    <t>Плашка М 14*2.0 мм, D38, HSS9341 ДТ</t>
  </si>
  <si>
    <t>233147</t>
  </si>
  <si>
    <t>Плашка М 14х1,25 ПЛКП Белый Медведь</t>
  </si>
  <si>
    <t>211412</t>
  </si>
  <si>
    <t>Плашка М 14х1,5 ПЛКП Белый Медведь</t>
  </si>
  <si>
    <t>211415</t>
  </si>
  <si>
    <t>Плашка М 14х2,0 ПЛКП Белый Медведь</t>
  </si>
  <si>
    <t>211420</t>
  </si>
  <si>
    <t>Плашка М 16*1.5 мм, D38, HSS9341 ДТ</t>
  </si>
  <si>
    <t>233165</t>
  </si>
  <si>
    <t>Плашка М 16х1,5 ПЛКП Белый Медведь</t>
  </si>
  <si>
    <t>211615</t>
  </si>
  <si>
    <t>Плашка М 16х2,0 ПЛКП Белый Медведь</t>
  </si>
  <si>
    <t>211620</t>
  </si>
  <si>
    <t>Плашка М 18х1,5 ПЛКП Белый Медведь</t>
  </si>
  <si>
    <t>211815</t>
  </si>
  <si>
    <t>Плашка М 18х2,5 ПЛКП Белый Медведь</t>
  </si>
  <si>
    <t>211825</t>
  </si>
  <si>
    <t>Полотно для ножовки по металлу биметаллическое, 300 мм, 24 зуба на дюйм, 2 шт. / THORVIK</t>
  </si>
  <si>
    <t>MHSB30BM</t>
  </si>
  <si>
    <t>Полотно для ножовки по металлу, 300 мм, 24 зуба на дюйм, 10 шт. / THORVIK</t>
  </si>
  <si>
    <t>MHSB30</t>
  </si>
  <si>
    <t>Полотно ножовочное 300мм закаленный зуб</t>
  </si>
  <si>
    <t>663-691</t>
  </si>
  <si>
    <t>Полотно ножовочное двухсторонее универс. 300х23мм ЕРМАК</t>
  </si>
  <si>
    <t>663-194</t>
  </si>
  <si>
    <t>Полотно по металлу Bi-Metal 300 мм ДТ</t>
  </si>
  <si>
    <t>265930</t>
  </si>
  <si>
    <t>Полотно по металлу HSS 300 мм ДТ</t>
  </si>
  <si>
    <t>265920</t>
  </si>
  <si>
    <t>Развертка регулируемая 09мм с шаром (втулка клапана Волга) Йошкар-Ола</t>
  </si>
  <si>
    <t>301109</t>
  </si>
  <si>
    <t>Йошкар-Ола</t>
  </si>
  <si>
    <t>Сверло по металлу  3,2мм FALCO в заказ кратно 10</t>
  </si>
  <si>
    <t>649-048</t>
  </si>
  <si>
    <t>Сверло по металлу  5,5мм FALCO в заказ кратно 10</t>
  </si>
  <si>
    <t>649-060</t>
  </si>
  <si>
    <t>Сверло по металлу  5.5мм_</t>
  </si>
  <si>
    <t>4501055</t>
  </si>
  <si>
    <t>ПОЛИТЕХ</t>
  </si>
  <si>
    <t>Сверло по металлу  7,5мм FALCO в заказ кратно 10</t>
  </si>
  <si>
    <t>649-065</t>
  </si>
  <si>
    <t>Сверло по металлу P6M5K5 d 2,5мм ДТ cobalt 5%</t>
  </si>
  <si>
    <t>211025</t>
  </si>
  <si>
    <t>Сверло по металлу P6M5K5 d 8.5мм ДТ cobalt 5%</t>
  </si>
  <si>
    <t>211085</t>
  </si>
  <si>
    <t>Сверло спиральное по металлу HSS TiN в блистере, d1.0 мм, 2 шт. / THORVIK</t>
  </si>
  <si>
    <t>TDB010NTB</t>
  </si>
  <si>
    <t>Сверло спиральное по металлу HSS TiN в блистере, d1.5 мм, 2 шт. / THORVIK</t>
  </si>
  <si>
    <t>TDB015NTB</t>
  </si>
  <si>
    <t>Сверло спиральное по металлу HSS TiN в блистере, d10.0 мм / THORVIK</t>
  </si>
  <si>
    <t>TDB100NTB</t>
  </si>
  <si>
    <t>Сверло спиральное по металлу HSS TiN в блистере, d10.5 мм / THORVIK</t>
  </si>
  <si>
    <t>TDB105NTB</t>
  </si>
  <si>
    <t>Сверло спиральное по металлу HSS TiN в блистере, d11.5 мм / THORVIK</t>
  </si>
  <si>
    <t>TDB115NTB</t>
  </si>
  <si>
    <t>Сверло спиральное по металлу HSS TiN в блистере, d12.0 мм / THORVIK</t>
  </si>
  <si>
    <t>TDB120NTB</t>
  </si>
  <si>
    <t>Сверло спиральное по металлу HSS TiN в блистере, d2.0 мм, 2 шт. / THORVIK</t>
  </si>
  <si>
    <t>TDB020NTB</t>
  </si>
  <si>
    <t>Сверло спиральное по металлу HSS TiN в блистере, d2.5 мм, 2 шт. / THORVIK</t>
  </si>
  <si>
    <t>TDB025NTB</t>
  </si>
  <si>
    <t>Сверло спиральное по металлу HSS TiN в блистере, d3.0 мм / THORVIK</t>
  </si>
  <si>
    <t>TDB030NTB</t>
  </si>
  <si>
    <t>Сверло спиральное по металлу HSS TiN в блистере, d3.2 мм / THORVIK</t>
  </si>
  <si>
    <t>TDB032NTB</t>
  </si>
  <si>
    <t>Сверло спиральное по металлу HSS TiN в блистере, d3.5 мм / THORVIK</t>
  </si>
  <si>
    <t>TDB035NTB</t>
  </si>
  <si>
    <t>Сверло спиральное по металлу HSS TiN в блистере, d4.0 мм / THORVIK</t>
  </si>
  <si>
    <t>TDB040NTB</t>
  </si>
  <si>
    <t>Сверло спиральное по металлу HSS TiN в блистере, d4.2 мм / THORVIK</t>
  </si>
  <si>
    <t>TDB042NTB</t>
  </si>
  <si>
    <t>Сверло спиральное по металлу HSS TiN в блистере, d4.5 мм / THORVIK</t>
  </si>
  <si>
    <t>TDB045NTB</t>
  </si>
  <si>
    <t>Сверло спиральное по металлу HSS TiN в блистере, d4.8 мм / THORVIK</t>
  </si>
  <si>
    <t>TDB048NTB</t>
  </si>
  <si>
    <t>Сверло спиральное по металлу HSS TiN в блистере, d5.0 мм / THORVIK</t>
  </si>
  <si>
    <t>TDB050NTB</t>
  </si>
  <si>
    <t>Сверло спиральное по металлу HSS TiN в блистере, d5.5 мм / THORVIK</t>
  </si>
  <si>
    <t>TDB055NTB</t>
  </si>
  <si>
    <t>Сверло спиральное по металлу HSS TiN в блистере, d6.0 мм / THORVIK</t>
  </si>
  <si>
    <t>TDB060NTB</t>
  </si>
  <si>
    <t>Сверло спиральное по металлу HSS TiN в блистере, d6.5 мм / THORVIK</t>
  </si>
  <si>
    <t>TDB065NTB</t>
  </si>
  <si>
    <t>Сверло спиральное по металлу HSS TiN в блистере, d7.0 мм / THORVIK</t>
  </si>
  <si>
    <t>TDB070NTB</t>
  </si>
  <si>
    <t>Сверло спиральное по металлу HSS TiN в блистере, d7.5 мм / THORVIK</t>
  </si>
  <si>
    <t>TDB075NTB</t>
  </si>
  <si>
    <t>Сверло спиральное по металлу HSS TiN в блистере, d8.5 мм / THORVIK</t>
  </si>
  <si>
    <t>TDB085NTB</t>
  </si>
  <si>
    <t>Сверло спиральное по металлу HSS TiN в блистере, d9.5 мм / THORVIK</t>
  </si>
  <si>
    <t>TDB095NTB</t>
  </si>
  <si>
    <t>Сверло спиральное по металлу HSS, d1.0 мм / THORVIK !!в заказ кратно 10</t>
  </si>
  <si>
    <t>TDB010</t>
  </si>
  <si>
    <t>Сверло спиральное по металлу HSS, d1.5 мм / THORVIK !!в заказ кратно 10</t>
  </si>
  <si>
    <t>TDB015</t>
  </si>
  <si>
    <t>Сверло спиральное по металлу HSS, d10.0 мм / THORVIK !!в заказ кратно 10</t>
  </si>
  <si>
    <t>TDB100</t>
  </si>
  <si>
    <t>Сверло спиральное по металлу HSS, d10.5 мм / THORVIK !!в заказ кратно 5</t>
  </si>
  <si>
    <t>TDB105</t>
  </si>
  <si>
    <t>Сверло спиральное по металлу HSS, d11.0 мм / THORVIK !!в заказ кратно 5</t>
  </si>
  <si>
    <t>TDB110</t>
  </si>
  <si>
    <t>Сверло спиральное по металлу HSS, d11.5 мм / THORVIK !!в заказ кратно 5</t>
  </si>
  <si>
    <t>TDB115</t>
  </si>
  <si>
    <t>Сверло спиральное по металлу HSS, d12.0 мм / THORVIK !!в заказ кратно 5</t>
  </si>
  <si>
    <t>TDB120</t>
  </si>
  <si>
    <t>Сверло спиральное по металлу HSS, d12.5 мм / THORVIK !!в заказ кратно 5</t>
  </si>
  <si>
    <t>TDB125</t>
  </si>
  <si>
    <t>Сверло спиральное по металлу HSS, d13.0 мм / THORVIK !!в заказ кратно 5</t>
  </si>
  <si>
    <t>TDB130</t>
  </si>
  <si>
    <t>Сверло спиральное по металлу HSS, d2.0 мм / THORVIK !!в заказ кратно 10</t>
  </si>
  <si>
    <t>TDB020</t>
  </si>
  <si>
    <t>Сверло спиральное по металлу HSS, d2.5 мм / THORVIK !!в заказ кратно 10</t>
  </si>
  <si>
    <t>TDB025</t>
  </si>
  <si>
    <t>Сверло спиральное по металлу HSS, d3.0 мм / THORVIK !!в заказ кратно 10</t>
  </si>
  <si>
    <t>TDB030</t>
  </si>
  <si>
    <t>Сверло спиральное по металлу HSS, d3.2 мм / THORVIK !!в заказ кратно 10</t>
  </si>
  <si>
    <t>TDB032</t>
  </si>
  <si>
    <t>Сверло спиральное по металлу HSS, d3.5 мм / THORVIK !!в заказ кратно 10</t>
  </si>
  <si>
    <t>TDB035</t>
  </si>
  <si>
    <t>Сверло спиральное по металлу HSS, d4.0 мм / THORVIK !!в заказ кратно 10</t>
  </si>
  <si>
    <t>TDB040</t>
  </si>
  <si>
    <t>Сверло спиральное по металлу HSS, d4.2 мм / THORVIK !!в заказ кратно 10</t>
  </si>
  <si>
    <t>TDB042</t>
  </si>
  <si>
    <t>Сверло спиральное по металлу HSS, d4.5 мм / THORVIK !!в заказ кратно 10</t>
  </si>
  <si>
    <t>TDB045</t>
  </si>
  <si>
    <t>Сверло спиральное по металлу HSS, d4.8 мм / THORVIK !!в заказ кратно 10</t>
  </si>
  <si>
    <t>TDB048</t>
  </si>
  <si>
    <t>Сверло спиральное по металлу HSS, d5.5 мм / THORVIK !!в заказ кратно 10</t>
  </si>
  <si>
    <t>TDB055</t>
  </si>
  <si>
    <t>Сверло спиральное по металлу HSS, d6.0 мм / THORVIK !!в заказ кратно 10</t>
  </si>
  <si>
    <t>TDB060</t>
  </si>
  <si>
    <t>Сверло спиральное по металлу HSS, d6.5 мм / THORVIK !!в заказ кратно 10</t>
  </si>
  <si>
    <t>TDB065</t>
  </si>
  <si>
    <t>Сверло спиральное по металлу HSS, d7.0 мм / THORVIK !!в заказ кратно 10</t>
  </si>
  <si>
    <t>TDB070</t>
  </si>
  <si>
    <t>Сверло спиральное по металлу HSS, d7.5 мм / THORVIK !!в заказ кратно 10</t>
  </si>
  <si>
    <t>TDB075</t>
  </si>
  <si>
    <t>Сверло спиральное по металлу HSS, d8.0 мм / THORVIK !!в заказ кратно 10</t>
  </si>
  <si>
    <t>TDB080</t>
  </si>
  <si>
    <t>Сверло спиральное по металлу HSS, d8.5 мм / THORVIK !!в заказ кратно 10</t>
  </si>
  <si>
    <t>TDB085</t>
  </si>
  <si>
    <t>Сверло спиральное по металлу HSS, d9.0 мм / THORVIK !!в заказ кратно 10</t>
  </si>
  <si>
    <t>TDB090</t>
  </si>
  <si>
    <t>Сверло спиральное по металлу HSS, d9.5 мм / THORVIK !!в заказ кратно 10</t>
  </si>
  <si>
    <t>TDB095</t>
  </si>
  <si>
    <t>Сверло ступенчатое металлу Р6М5К5 4,0-30,0 мм 14ступ.</t>
  </si>
  <si>
    <t>216304</t>
  </si>
  <si>
    <t>СПЕЦИНСТРУМЕНТ</t>
  </si>
  <si>
    <t>Гайковерт пневматический 3/4"DR 5000 об/мин., 1800 Нм / THORVIK</t>
  </si>
  <si>
    <t>AIW3416M</t>
  </si>
  <si>
    <t>Гайковерт ручной 1`` без головок в кейсе МАЯК-АВТО</t>
  </si>
  <si>
    <t>651330k</t>
  </si>
  <si>
    <t>Гайковерт ударный пневматический 1/2"DR 7500 об/мин, 717 Нм / THORVIK</t>
  </si>
  <si>
    <t>AIW12717</t>
  </si>
  <si>
    <t>Зажим с фиксатором 250 мм МАЯКАВТО полукруглый захват</t>
  </si>
  <si>
    <t>614250</t>
  </si>
  <si>
    <t>Зажим с фиксатором для шланга D 15-60мм АВТОДЕЛО_</t>
  </si>
  <si>
    <t>30403</t>
  </si>
  <si>
    <t>Зажим с фиксатором с полукруглым захватом 250 мм на холдере ДТ</t>
  </si>
  <si>
    <t>430250</t>
  </si>
  <si>
    <t>Зажим шестерен d 70-150мм 2шт (дюраль) Автом Воронеж</t>
  </si>
  <si>
    <t>113063</t>
  </si>
  <si>
    <t>Кардан шарнирный 1/2"DR / THORVIK</t>
  </si>
  <si>
    <t>UJ12000</t>
  </si>
  <si>
    <t>Кардан шарнирный 1/4"DR / THORVIK</t>
  </si>
  <si>
    <t>UJ14000</t>
  </si>
  <si>
    <t>Клещи для сжатия хомутов ШРУСа САИ-37 Воронеж</t>
  </si>
  <si>
    <t>120037</t>
  </si>
  <si>
    <t>Клещи для снятия изоляции 160мм на холдере ДТ</t>
  </si>
  <si>
    <t>419160</t>
  </si>
  <si>
    <t>Клещи обжима клемм ДТ</t>
  </si>
  <si>
    <t>417190</t>
  </si>
  <si>
    <t>Клещи обжима клемм профессиональные ДТ</t>
  </si>
  <si>
    <t>417200</t>
  </si>
  <si>
    <t>Ключ амортизаторный универсальный(под шток) Автом Воронеж</t>
  </si>
  <si>
    <t>112025</t>
  </si>
  <si>
    <t>Ключ головки блока (ГБЦ) звезда Е-12 Автом Воронеж_</t>
  </si>
  <si>
    <t>115525</t>
  </si>
  <si>
    <t>Ключ головки блока (ГБЦ) звезда Е-16 ВАЗ 2101 Автом Воронеж_</t>
  </si>
  <si>
    <t>115524</t>
  </si>
  <si>
    <t>Ключ головки блока (ГБЦ) шестигран. 10мм ВАЗ 2108-09 Автом Воронеж_</t>
  </si>
  <si>
    <t>112180</t>
  </si>
  <si>
    <t>Ключ динамометрический КМШ-140 Новосибирск</t>
  </si>
  <si>
    <t>21806015</t>
  </si>
  <si>
    <t>Ключ карданный с шарниром 13мм L=600мм протяжка ручного тормоза ВАЗ 08-09 САИ-47 Воронеж</t>
  </si>
  <si>
    <t>120047</t>
  </si>
  <si>
    <t>Ключ прокачки тормозных трубок 08x10мм с двойным поджимом АВТОМ</t>
  </si>
  <si>
    <t>112208.</t>
  </si>
  <si>
    <t>Ключ прокачки тормозных трубок 09x11мм с двойным поджимом АВТОМ</t>
  </si>
  <si>
    <t>112209/113111</t>
  </si>
  <si>
    <t>Ключ прокачки тормозных трубок 10x12мм с двойным поджимом АВТОМ</t>
  </si>
  <si>
    <t>Ключ прокачки тормозных трубок 10x13мм с двойным поджимом Автомастер</t>
  </si>
  <si>
    <t>120830</t>
  </si>
  <si>
    <t>Автомастер</t>
  </si>
  <si>
    <t>Воронеж</t>
  </si>
  <si>
    <t>Ключ разбора рейки ВАЗ 2108-09 8 гранный М-17 Воронеж</t>
  </si>
  <si>
    <t>140017</t>
  </si>
  <si>
    <t>Ключ регулировки рейки ВАЗ 08--09 (цинк) Пенза</t>
  </si>
  <si>
    <t>152530</t>
  </si>
  <si>
    <t>Пенза</t>
  </si>
  <si>
    <t>Ключ регулировки рейки ВАЗ 2110 (цинк) Пенза</t>
  </si>
  <si>
    <t>152540</t>
  </si>
  <si>
    <t>Ключ регулировки рейки ВАЗ Лада Веста,Автом-Спорт Воронеж</t>
  </si>
  <si>
    <t>117082</t>
  </si>
  <si>
    <t>Ключ регулировки рейки+ключ ГРМ ВАЗ 2108 Пенза (цинк)</t>
  </si>
  <si>
    <t>152560</t>
  </si>
  <si>
    <t>Ключ стойки универсальный (перед-зад+раз рулевой рейки 3в1) ВАЗ 08-09-10 Пенза</t>
  </si>
  <si>
    <t>269208</t>
  </si>
  <si>
    <t>Ключ стойки универсальный для иномарок 5пр САИ-54 Воронеж</t>
  </si>
  <si>
    <t>120054</t>
  </si>
  <si>
    <t>Ключ храповика 36мм (сварной) САИ-48 Воронеж</t>
  </si>
  <si>
    <t>120148</t>
  </si>
  <si>
    <t>Ключ храповика ВАЗ 38 мм сварной АВТОМ</t>
  </si>
  <si>
    <t>120048</t>
  </si>
  <si>
    <t>Молоток обратный АВТОМ-Спорт Воронеж</t>
  </si>
  <si>
    <t>117025</t>
  </si>
  <si>
    <t>Молоток обратный с насадками 16 предметов МАЯКАВТО</t>
  </si>
  <si>
    <t>4006</t>
  </si>
  <si>
    <t>Набор гидравлического инструмента для кузовного ремонта 4 т. 18 предметов / OMBRA</t>
  </si>
  <si>
    <t>OHT948M</t>
  </si>
  <si>
    <t>Набор для возврата тормозных цилиндров, 21 пр., МАЯКАВТО</t>
  </si>
  <si>
    <t>4001vt</t>
  </si>
  <si>
    <t>Набор для откручивания масляных пробок, 12 пр. МАЯКАВТО</t>
  </si>
  <si>
    <t>5039vt</t>
  </si>
  <si>
    <t>Набор для утапливания поршней тормозного цилиндра 7 предметов</t>
  </si>
  <si>
    <t>50200</t>
  </si>
  <si>
    <t>Набор лопаток для разборки обшивки,11 предм. МАЯКАВТО</t>
  </si>
  <si>
    <t>1012BT</t>
  </si>
  <si>
    <t>Набор съемников м/ф тип чашка 14 пр  МАЯКАВТО</t>
  </si>
  <si>
    <t>5053bt</t>
  </si>
  <si>
    <t>Набор съемников м/ф тип"чашка", 29 пред. МАЯКАВТО</t>
  </si>
  <si>
    <t>5026vt</t>
  </si>
  <si>
    <t>Набор съемников подшипников сепараторного типа, D75-100мм ДТ</t>
  </si>
  <si>
    <t>815585</t>
  </si>
  <si>
    <t>Набор ударного инструмента 5 предм. (зубило,крейцмейсель,выколотка,кернер,бородок) ДТ</t>
  </si>
  <si>
    <t>389050</t>
  </si>
  <si>
    <t>Насадка торцевая 22 мм HDR с радиусными шипами для монтажа/демонтажа амортизационных стоек автомобил</t>
  </si>
  <si>
    <t>ASSS22</t>
  </si>
  <si>
    <t>Оправка для запресовки маслосъемных клпачков (МСК) d=7 Автом Воронеж</t>
  </si>
  <si>
    <t>117073</t>
  </si>
  <si>
    <t>Оправка поршневых колец D110-160мм(клещи) МАЯКАВТО</t>
  </si>
  <si>
    <t>62303</t>
  </si>
  <si>
    <t>Оправка поршневых колец D40-100мм(клещи) АВТОДЕЛО_</t>
  </si>
  <si>
    <t>40060</t>
  </si>
  <si>
    <t>Оправка поршневых колец D40-100мм(клещи) МАЯКАВТО</t>
  </si>
  <si>
    <t>62301</t>
  </si>
  <si>
    <t>Оправка поршневых колец D50-100мм (КЛЕЩИ) ДТ</t>
  </si>
  <si>
    <t>802110</t>
  </si>
  <si>
    <t>Оправка поршневых колец D53-125мм Дело Мастера</t>
  </si>
  <si>
    <t>71020(151020)</t>
  </si>
  <si>
    <t>Оправка поршневых колец D55-125мм Белый Медведь</t>
  </si>
  <si>
    <t>230501</t>
  </si>
  <si>
    <t>Оправка поршневых колец D55-125мм МАЯКАВТО</t>
  </si>
  <si>
    <t>6203125</t>
  </si>
  <si>
    <t>Оправка поршневых колец D80-120мм (клещи) АВТОДЕЛО_</t>
  </si>
  <si>
    <t>40062</t>
  </si>
  <si>
    <t>Оправка поршневых колец D80-120мм(клещи) МАЯКАВТО</t>
  </si>
  <si>
    <t>62302</t>
  </si>
  <si>
    <t>Оправка поршневых колец D90-175 мм / THORVIK</t>
  </si>
  <si>
    <t>APRC4</t>
  </si>
  <si>
    <t>Оправка поршневых колец D90-175мм, H 100 мм ДТ</t>
  </si>
  <si>
    <t>802004</t>
  </si>
  <si>
    <t>Приспособление для возврата поршней задних дисковых тормозных механизмов в сборе / THORVIK</t>
  </si>
  <si>
    <t>ADBPS2</t>
  </si>
  <si>
    <t>Приспособление для демонтажа тяги рулевого механизма 33-42 мм / THORVIK</t>
  </si>
  <si>
    <t>AITRD1</t>
  </si>
  <si>
    <t>Приспособление для задней стойки ВАЗ 2108-09 АВТОМ</t>
  </si>
  <si>
    <t>112281</t>
  </si>
  <si>
    <t>Приспособление для зачистки клемм АКБ с ершиком МАЯКАВТО</t>
  </si>
  <si>
    <t>4735m</t>
  </si>
  <si>
    <t>Приспособление для передней стойки ВАЗ 08-09 АВТОМ</t>
  </si>
  <si>
    <t>112280</t>
  </si>
  <si>
    <t>Приспособление для притирки клапанов 5мм удлиненное (с карданом) Автом Воронеж</t>
  </si>
  <si>
    <t>113159</t>
  </si>
  <si>
    <t>Приспособление для притирки клапанов 9мм (с карданом) Автом Воронеж</t>
  </si>
  <si>
    <t>113155</t>
  </si>
  <si>
    <t>Приспособление для разжима тормозных колодок МАЯКАВТО</t>
  </si>
  <si>
    <t>4066vt</t>
  </si>
  <si>
    <t>Приспособление для регулировки натяжения ремня ГРМ ВАЗ 2108-09 АВТОМ</t>
  </si>
  <si>
    <t>112271</t>
  </si>
  <si>
    <t>Приспособление для регулировки натяжения ремня ГРМ ВАЗ 2108-10 (с пласт.ручкой) САИ-45 Воронеж</t>
  </si>
  <si>
    <t>120045</t>
  </si>
  <si>
    <t>Приспособление для регулировки натяжения ремня ГРМ ВАЗ 21116-21126 АВТОМ</t>
  </si>
  <si>
    <t>112273</t>
  </si>
  <si>
    <t>Приспособление для регулировки натяжения ремня ГРМ ВАЗ-2112 Приора Калина СервисКлюч</t>
  </si>
  <si>
    <t>77422</t>
  </si>
  <si>
    <t>Приспособление для регулировки натяжения ремня ГРМ Приора (ВАЗ 2170) АВТОМ</t>
  </si>
  <si>
    <t>112272</t>
  </si>
  <si>
    <t>Приспособление для утапливания поршней тормозного цилиндра ДТ</t>
  </si>
  <si>
    <t>820001</t>
  </si>
  <si>
    <t>Приспособление для утапливания поршней тормозного цилиндра универсальный</t>
  </si>
  <si>
    <t>50120/71210</t>
  </si>
  <si>
    <t>Развертка d-25мм. шкворная Газель</t>
  </si>
  <si>
    <t>73117</t>
  </si>
  <si>
    <t>Рассухариватель  клапанов ВАЗ2112 пластмас.ручка М-24 Воронеж</t>
  </si>
  <si>
    <t>140024</t>
  </si>
  <si>
    <t>Рассухариватель  клапанов универсальный МАЯКАВТО</t>
  </si>
  <si>
    <t>2115a</t>
  </si>
  <si>
    <t>Рассухариватель ВАЗ 01-07-08-09 (универсал. рычажный) М-3 Воронеж</t>
  </si>
  <si>
    <t>140003</t>
  </si>
  <si>
    <t>Рассухариватель ВАЗ 08-09 (пласт ручка) М-2 Воронеж</t>
  </si>
  <si>
    <t>140002</t>
  </si>
  <si>
    <t>Рассухариватель клапанов верхнего расположения / THORVIK</t>
  </si>
  <si>
    <t>AVSC25</t>
  </si>
  <si>
    <t>Сжим для хомутов универсальный МАЯКАВТО</t>
  </si>
  <si>
    <t>62526</t>
  </si>
  <si>
    <t>Спец. набор инструмента, головки 1/4", 3/8", 1/2"DR, 4-32 мм и SAE 5/32"-1-1/4", ударные головки</t>
  </si>
  <si>
    <t>911120</t>
  </si>
  <si>
    <t>Стяжка пружин усиленная L 270 мм. / OMBRA</t>
  </si>
  <si>
    <t>A90029</t>
  </si>
  <si>
    <t>Стяжки пружин 270 мм МАЯКАВТО</t>
  </si>
  <si>
    <t>627270</t>
  </si>
  <si>
    <t>Стяжки пружин 280 мм ДТ</t>
  </si>
  <si>
    <t>810128</t>
  </si>
  <si>
    <t>Стяжки пружин 380 мм ДТ</t>
  </si>
  <si>
    <t>810138</t>
  </si>
  <si>
    <t>Стяжки пружин амортизационных стоек 270 мм, 2 предмета / THORVIK</t>
  </si>
  <si>
    <t>ASC27</t>
  </si>
  <si>
    <t>Стяжки пружин амортизационных стоек 370 мм, 2 предмета / THORVIK</t>
  </si>
  <si>
    <t>ASC37</t>
  </si>
  <si>
    <t>Стяжки пружин двойные зацепы 230мм ДВИНЗ</t>
  </si>
  <si>
    <t>13759</t>
  </si>
  <si>
    <t>Стяжки пружин двойные зацепы 280мм ДВИНЗ</t>
  </si>
  <si>
    <t>PP-00128</t>
  </si>
  <si>
    <t>Стяжки пружин М14 L=220мм 2шт (цинк) Обнинск</t>
  </si>
  <si>
    <t>151220</t>
  </si>
  <si>
    <t>Стяжки пружин М14 L=250мм 2-й крюк усиленные (сводный крюк) БМ Н Новгород</t>
  </si>
  <si>
    <t>910125</t>
  </si>
  <si>
    <t>Стяжки пружин одинарные зацепы комплект L-320 ДВИНЗ</t>
  </si>
  <si>
    <t>12596</t>
  </si>
  <si>
    <t>Съемник 2-х лап  100мм  МАЯКАВТО</t>
  </si>
  <si>
    <t>6592100</t>
  </si>
  <si>
    <t>Съемник 2-х лап  150мм  МАЯКАВТО</t>
  </si>
  <si>
    <t>6592150</t>
  </si>
  <si>
    <t>Съемник 2-х лап  200мм  МАЯКАВТО</t>
  </si>
  <si>
    <t>6592200</t>
  </si>
  <si>
    <t>Съемник 2-х лап  75мм  МАЯКАВТО</t>
  </si>
  <si>
    <t>6592075</t>
  </si>
  <si>
    <t>Съемник 2-х лап 100мм раздвижной со стяжкой Белый Медведь</t>
  </si>
  <si>
    <t>231202</t>
  </si>
  <si>
    <t>Съемник 2-х лап 150мм раздвижной со стяжкой Белый Медведь</t>
  </si>
  <si>
    <t>231203</t>
  </si>
  <si>
    <t>Съемник 2-х лап 200мм раздвижной со стяжкой Белый Медведь</t>
  </si>
  <si>
    <t>231204.</t>
  </si>
  <si>
    <t>Съемник 3-х лапый 075мм</t>
  </si>
  <si>
    <t>6593075</t>
  </si>
  <si>
    <t>Съемник 3-х лапый 100мм</t>
  </si>
  <si>
    <t>6593100</t>
  </si>
  <si>
    <t>Съемник 3-х лапый 150мм</t>
  </si>
  <si>
    <t>6593150</t>
  </si>
  <si>
    <t>Съемник 3-х лапый 200мм</t>
  </si>
  <si>
    <t>6593200</t>
  </si>
  <si>
    <t>Съемник 3-х лапый 250мм</t>
  </si>
  <si>
    <t>6593250/766-033</t>
  </si>
  <si>
    <t>Съемник 3-х лапый шарнирный 200 мм ДТ</t>
  </si>
  <si>
    <t>815120</t>
  </si>
  <si>
    <t>Съемник клемм аккумулятора и поводков стеклоочистителя / THORVIK</t>
  </si>
  <si>
    <t>AWAP1</t>
  </si>
  <si>
    <t>Съемник клемм аккумулятора и поводков стеклоочистителя ДТ</t>
  </si>
  <si>
    <t>824175</t>
  </si>
  <si>
    <t>Съемник крестовин универсальный Автом Воронеж</t>
  </si>
  <si>
    <t>118014</t>
  </si>
  <si>
    <t>Съемник маслосъемных колпачков d=5-6мм (цанга,универсальный) Автом Воронеж</t>
  </si>
  <si>
    <t>113083</t>
  </si>
  <si>
    <t>Съемник маслосъемных колпачков универсальный, щипцы 270 мм ДТ</t>
  </si>
  <si>
    <t>801327</t>
  </si>
  <si>
    <t>Съемник маслосъемных колпачков+оправа d=8мм (ВАЗ 2101-07) Автом Воронеж</t>
  </si>
  <si>
    <t>113081</t>
  </si>
  <si>
    <t>Съемник маслосъемных колпачков+оправа d=8мм (ВАЗ 2101-07) САИ-17 Автом Воронеж</t>
  </si>
  <si>
    <t>120017</t>
  </si>
  <si>
    <t>Съемник маслосъемных колпачков+оправа d=9мм (ВАЗ 2101-07) САИ-20 Автом Воронеж Волга Газ</t>
  </si>
  <si>
    <t>120020</t>
  </si>
  <si>
    <t>Съемник масляного фильтра "Клещи" МАЯКАВТО</t>
  </si>
  <si>
    <t>639250</t>
  </si>
  <si>
    <t>Съемник масляного фильтра "краб" с плоскими захватами 65-100 мм / THORVIK</t>
  </si>
  <si>
    <t>AOFWJ3</t>
  </si>
  <si>
    <t>Съемник масляного фильтра "краб" с цилиндрическими захватами, диапазон 65-120 мм / THORVIK</t>
  </si>
  <si>
    <t>AOFWJ32</t>
  </si>
  <si>
    <t>Съемник масляного фильтра изогнутый 12 МАЯКАВТО</t>
  </si>
  <si>
    <t>639252</t>
  </si>
  <si>
    <t>Съемник масляного фильтра ленточный с рычаг. D-225мм МАЯКАВТО</t>
  </si>
  <si>
    <t>61908</t>
  </si>
  <si>
    <t>Съемник масляного фильтра трехлапый 63-102 мм ДТ</t>
  </si>
  <si>
    <t>800210</t>
  </si>
  <si>
    <t>Съемник масляного фильтра трехлапый 65-110мм Автом Воронеж</t>
  </si>
  <si>
    <t>113173</t>
  </si>
  <si>
    <t>Съемник масляного фильтра цепной (для грузовых а/м) Автом Воронеж</t>
  </si>
  <si>
    <t>117005/113169</t>
  </si>
  <si>
    <t>Съемник масляного фильтра цепной D30-110 мм ДТ</t>
  </si>
  <si>
    <t>800310</t>
  </si>
  <si>
    <t>Съемник масляного фильтра цепной с приводом 1/2''DR, 16 мм HDR, с диапазоном до 120 мм / THORVIK</t>
  </si>
  <si>
    <t>AOFCW45</t>
  </si>
  <si>
    <t>Съемник масляного фильтра чашка 64мм/14граней Lexus Toyota Автом Воронеж</t>
  </si>
  <si>
    <t>113166</t>
  </si>
  <si>
    <t>Съемник масляного фильтра чашка 65мм 14-граней / THORVIK</t>
  </si>
  <si>
    <t>AOFW6514</t>
  </si>
  <si>
    <t>Съемник масляного фильтра чашка 67мм/14граней FORD MITSUBISHI MAZDA SUBARU Автом Воронеж</t>
  </si>
  <si>
    <t>113171</t>
  </si>
  <si>
    <t>Съемник масляного фильтра чашка 67мм/6граней Автом Воронеж</t>
  </si>
  <si>
    <t>113172</t>
  </si>
  <si>
    <t>Съемник масляного фильтра чашка 73мм/14граней TOYOTA NISSAN Автом Воронеж</t>
  </si>
  <si>
    <t>113163</t>
  </si>
  <si>
    <t>Съемник масляного фильтра чашка 73мм/15граней Автом Воронеж</t>
  </si>
  <si>
    <t>113167</t>
  </si>
  <si>
    <t>Съемник масляного фильтра чашка 75мм/15граней Автом Воронеж</t>
  </si>
  <si>
    <t>113165</t>
  </si>
  <si>
    <t>Съемник масляного фильтра чашка 76мм/12граней Renault Автом Воронеж</t>
  </si>
  <si>
    <t>113164</t>
  </si>
  <si>
    <t>Съемник масляного фильтра чашка 78мм/15граней Автом Воронеж</t>
  </si>
  <si>
    <t>113168</t>
  </si>
  <si>
    <t>Съемник пистонов МАЯКАВТО</t>
  </si>
  <si>
    <t>4085</t>
  </si>
  <si>
    <t>Съемник пистонов обшивки 6 мм ДТ</t>
  </si>
  <si>
    <t>825006</t>
  </si>
  <si>
    <t>Съемник пистонов обшивки 9 мм ДТ</t>
  </si>
  <si>
    <t>825009</t>
  </si>
  <si>
    <t>Съемник пистонов обшивки дверей с U-образным захватом, 100 мм / THORVIK</t>
  </si>
  <si>
    <t>ATPR10</t>
  </si>
  <si>
    <t>Съемник подшипников генератора ВАЗ 2110 Автом Воронеж</t>
  </si>
  <si>
    <t>117020</t>
  </si>
  <si>
    <t>Съемник рулевой сошки / THORVIK</t>
  </si>
  <si>
    <t>APAP1</t>
  </si>
  <si>
    <t>Съемник рулевых тяг и шаровых опор (вилка ударного типа) Воронеж</t>
  </si>
  <si>
    <t>116131</t>
  </si>
  <si>
    <t>Съемник рулевых тяг и шаровых опор (универсальный) гусек Обнинск</t>
  </si>
  <si>
    <t>159220</t>
  </si>
  <si>
    <t>Съемник рулевых тяг и шаровых опор ВАЗ 08-09 СИА-49 Воронеж</t>
  </si>
  <si>
    <t>120049</t>
  </si>
  <si>
    <t>Съемник стопорных колец без отверстий 220 мм ДТ</t>
  </si>
  <si>
    <t>425220</t>
  </si>
  <si>
    <t>Съемник стопорных колец внутренних, загнутый 180 мм / OMBRA</t>
  </si>
  <si>
    <t>440207</t>
  </si>
  <si>
    <t>Съемник стопорных колец внутренних, прямой 180 мм / OMBRA</t>
  </si>
  <si>
    <t>440107</t>
  </si>
  <si>
    <t>Съемник стопорных колец наружных, загнутый  180 мм / OMBRA</t>
  </si>
  <si>
    <t>440407</t>
  </si>
  <si>
    <t>Съемник стопорных колец наружных, загнутый 230 мм ДТ</t>
  </si>
  <si>
    <t>423231</t>
  </si>
  <si>
    <t>Съемник стопорных колец наружных, прямой 180 мм / OMBRA</t>
  </si>
  <si>
    <t>440307</t>
  </si>
  <si>
    <t>Съемник стопорных колец наружных, прямой 230 мм ДТ</t>
  </si>
  <si>
    <t>422231</t>
  </si>
  <si>
    <t>Съемник шарнирных соединений 17 х L270 x Н50 / OMBRA</t>
  </si>
  <si>
    <t>A90028</t>
  </si>
  <si>
    <t>Съемник шарнирных соединений 18-22 х L100 x Н50 / OMBRA</t>
  </si>
  <si>
    <t>A90026</t>
  </si>
  <si>
    <t>Съемник шарнирных соединений ударный с захватом 16.5 мм, 400 мм / THORVIK</t>
  </si>
  <si>
    <t>ABJE40</t>
  </si>
  <si>
    <t>Съемник шарнирных соединений ударный с захватом 22 мм, 300 мм / THORVIK</t>
  </si>
  <si>
    <t>ABJE30</t>
  </si>
  <si>
    <t>Съемник шаровых опор ВАЗ 01-07 (развинчив с шариком) Пенза</t>
  </si>
  <si>
    <t>154002</t>
  </si>
  <si>
    <t>Съемник шаровых опор ВАЗ 01-07 (развинчив) Автом Воронеж</t>
  </si>
  <si>
    <t>113411</t>
  </si>
  <si>
    <t>Съемник шаровых соединений 2-х позиционный, зев 20 мм ДТ</t>
  </si>
  <si>
    <t>812121</t>
  </si>
  <si>
    <t>Съемник шаровых соединений с рычагом, зев 17 мм ДТ</t>
  </si>
  <si>
    <t>812131</t>
  </si>
  <si>
    <t>Съемник шаровых шарнирных соединений корпусной с захватом 33 мм / THORVIK</t>
  </si>
  <si>
    <t>ABJP1</t>
  </si>
  <si>
    <t>Съемник шкивов, 13 предм. ДТ</t>
  </si>
  <si>
    <t>805013</t>
  </si>
  <si>
    <t>Съемник ШРУСа ВАЗ 08-09 Автом-Спорт Воронеж</t>
  </si>
  <si>
    <t>117034</t>
  </si>
  <si>
    <t>Съемник ШРУСа ВАЗ 08-09 СИА-22 Воронеж</t>
  </si>
  <si>
    <t>120022</t>
  </si>
  <si>
    <t>Съемник ШРУСа универсальный с обратным молоток</t>
  </si>
  <si>
    <t>112013.</t>
  </si>
  <si>
    <t>Шпильковерт эксцентриковый 1/2''DR с диапазоном 6-19 мм / THORVIK</t>
  </si>
  <si>
    <t>ASE619</t>
  </si>
  <si>
    <t>Щуп для свечей зажигания ИЗМЕРИТ 12шт (0,63-1,14мм) ТОП АВТО</t>
  </si>
  <si>
    <t>ИЩ312</t>
  </si>
  <si>
    <t>УДАРНЫЙ ИНСТРУМЕНТ</t>
  </si>
  <si>
    <t>Бородок L=150мм d=8 мм №1 (для свечных ключ) Коломна</t>
  </si>
  <si>
    <t>271000</t>
  </si>
  <si>
    <t>Гайкоруб 09-12мм (1/8-1/2) МАЯКАВТО</t>
  </si>
  <si>
    <t>6720912</t>
  </si>
  <si>
    <t>Гайкоруб 12-16мм (1/2-5/8) МАЯКАВТО</t>
  </si>
  <si>
    <t>6721216</t>
  </si>
  <si>
    <t>Гайкоруб 16-22мм (5/8-7/8) МАЯКАВТО</t>
  </si>
  <si>
    <t>6721622</t>
  </si>
  <si>
    <t>Гайкоруб 22-36мм (7/8~1-2/5) МАЯКАВТО</t>
  </si>
  <si>
    <t>6722236</t>
  </si>
  <si>
    <t>Зубило слесарное 160мм Новосибирск</t>
  </si>
  <si>
    <t>25601015</t>
  </si>
  <si>
    <t>Зубило слесарное 200мм Новосибирск</t>
  </si>
  <si>
    <t>25602015</t>
  </si>
  <si>
    <t>Зубило слесарное 240мм Новосибирск</t>
  </si>
  <si>
    <t>pp-12579</t>
  </si>
  <si>
    <t>Кувалда с деревянной рукояткой, 3 кг. / THORVIK</t>
  </si>
  <si>
    <t>SLSHW3</t>
  </si>
  <si>
    <t>Кувалда с деревянной рукояткой, 5 кг. / THORVIK</t>
  </si>
  <si>
    <t>SLSHW5</t>
  </si>
  <si>
    <t>Кувалда с деревянной рукояткой, 8 кг. / THORVIK</t>
  </si>
  <si>
    <t>SLSHW8</t>
  </si>
  <si>
    <t>Кувалда с фиберглассовой рукояткой 2 кг. / THORVIK</t>
  </si>
  <si>
    <t>PSH002</t>
  </si>
  <si>
    <t>Кувалда с фиберглассовой рукояткой, 3 кг. / THORVIK</t>
  </si>
  <si>
    <t>SLSHP3</t>
  </si>
  <si>
    <t>Кувалда с фиберглассовой рукояткой, 5 кг. / THORVIK</t>
  </si>
  <si>
    <t>SLSHP5</t>
  </si>
  <si>
    <t>Кувалда с фиберглассовой рукояткой, 8 кг. / THORVIK</t>
  </si>
  <si>
    <t>SLSHP8</t>
  </si>
  <si>
    <t>Молоток кованная сталь 400г дер. ручка RUTEK</t>
  </si>
  <si>
    <t>14-02-002</t>
  </si>
  <si>
    <t>Молоток кованная сталь 500г двухкомпонентная  ручка RUTEK</t>
  </si>
  <si>
    <t>14-02-007</t>
  </si>
  <si>
    <t>Молоток кованная сталь 800г двухкомпонентная  ручка RUTEK</t>
  </si>
  <si>
    <t>14-02-008</t>
  </si>
  <si>
    <t>Молоток кованная сталь 800г дер. ручка ON</t>
  </si>
  <si>
    <t>06-01-005</t>
  </si>
  <si>
    <t>Молоток кованый 400г дер. ручка ЕРМАК</t>
  </si>
  <si>
    <t>662-001</t>
  </si>
  <si>
    <t>Молоток кованый 400г пластиковая ручка ЕРМАК</t>
  </si>
  <si>
    <t>662-002</t>
  </si>
  <si>
    <t>Молоток кованый 500г пластиковая ручка ЕРМАК</t>
  </si>
  <si>
    <t>662-421</t>
  </si>
  <si>
    <t>Молоток кованый 800г дер. ручка ЕРМАК</t>
  </si>
  <si>
    <t>662-410</t>
  </si>
  <si>
    <t>Молоток кованый 800г пластиковая ручка ЕРМАК</t>
  </si>
  <si>
    <t>662-423</t>
  </si>
  <si>
    <t>Молоток слесарный с деревянной рукояткой, 100 гр. / THORVIK</t>
  </si>
  <si>
    <t>WHH100</t>
  </si>
  <si>
    <t>Молоток слесарный с деревянной рукояткой, 600 гр. / THORVIK</t>
  </si>
  <si>
    <t>WHH600</t>
  </si>
  <si>
    <t>Молоток слесарный с деревянной рукояткой, 800 гр. / THORVIK</t>
  </si>
  <si>
    <t>WHH800</t>
  </si>
  <si>
    <t>Молоток слесарный с фиберглассовой рукояткой, 300 гр. / THORVIK</t>
  </si>
  <si>
    <t>PHH300</t>
  </si>
  <si>
    <t>Молоток слесарный с фиберглассовой рукояткой, 800 гр. / THORVIK</t>
  </si>
  <si>
    <t>PHH800</t>
  </si>
  <si>
    <t>Молоток столярный с фиберглассовой рукояткой, 450 гр. / THORVIK</t>
  </si>
  <si>
    <t>PHCH45</t>
  </si>
  <si>
    <t>Набор выколоток 5 штук БМ Н Новгород</t>
  </si>
  <si>
    <t>7105</t>
  </si>
  <si>
    <t>Набор пробойников 5 пр. 6,8,10,12,14мм БМ Нижний Новгород</t>
  </si>
  <si>
    <t>7101</t>
  </si>
  <si>
    <t>Набор пробойников 9 предметов 2,5-10мм VOREL</t>
  </si>
  <si>
    <t>76705</t>
  </si>
  <si>
    <t>Набор просечек 12 предм. (3,4,5,6,7,8,9,10,12,14,16,19 мм) ДТ</t>
  </si>
  <si>
    <t>376920</t>
  </si>
  <si>
    <t>ШАРНИРНО-ГУБЦЕВЫЙ ИНСТРУМЕНТ</t>
  </si>
  <si>
    <t>Бокорезы специальные, 150 мм / OMBRA</t>
  </si>
  <si>
    <t>411106</t>
  </si>
  <si>
    <t>Клещи переставные 250 мм / OMBRA</t>
  </si>
  <si>
    <t>460010</t>
  </si>
  <si>
    <t>Клещи переставные 250мм ЕРМАК</t>
  </si>
  <si>
    <t>661-029</t>
  </si>
  <si>
    <t>Клещи переставные 250мм МАЯКАВТО</t>
  </si>
  <si>
    <t>613250</t>
  </si>
  <si>
    <t>Клещи переставные 250мм Новосибирск_</t>
  </si>
  <si>
    <t>23602213</t>
  </si>
  <si>
    <t>Клещи переставные 300 мм / OMBRA</t>
  </si>
  <si>
    <t>460012</t>
  </si>
  <si>
    <t>Клещи переставные, 180 мм / THORVIK</t>
  </si>
  <si>
    <t>BJP0180</t>
  </si>
  <si>
    <t>Клещи переставные, 250 мм / THORVIK</t>
  </si>
  <si>
    <t>BJP0250</t>
  </si>
  <si>
    <t>Клещи переставные, 300 мм / THORVIK</t>
  </si>
  <si>
    <t>BJP0300</t>
  </si>
  <si>
    <t>Клещи переставные, 400 мм / THORVIK</t>
  </si>
  <si>
    <t>BJP0400</t>
  </si>
  <si>
    <t>Клещи переставные, двухкомпонентная рукоятка 300мм.RUTEK _</t>
  </si>
  <si>
    <t>14-17-003</t>
  </si>
  <si>
    <t>Круглогубцы 160 мм на холдере ДТ</t>
  </si>
  <si>
    <t>418160</t>
  </si>
  <si>
    <t>Кусачки (бокорезы) 127 мм с загнутыми губками ДТ</t>
  </si>
  <si>
    <t>414127</t>
  </si>
  <si>
    <t>Кусачки 160 мм / OMBRA</t>
  </si>
  <si>
    <t>430106</t>
  </si>
  <si>
    <t>Кусачки PROFI 160мм ЕРМАК</t>
  </si>
  <si>
    <t>661-445</t>
  </si>
  <si>
    <t>Кусачки торцевые 125 мм на холдере ДТ</t>
  </si>
  <si>
    <t>416125</t>
  </si>
  <si>
    <t>Кусачки торцевые строительные 160мм ЕРМАК..клещи_</t>
  </si>
  <si>
    <t>661-192</t>
  </si>
  <si>
    <t>Кусачки шлифованные 200мм ЕРМАК</t>
  </si>
  <si>
    <t>661-873</t>
  </si>
  <si>
    <t>Пассатижи 160 мм / OMBRA</t>
  </si>
  <si>
    <t>400106</t>
  </si>
  <si>
    <t>Пассатижи 180 мм / OMBRA</t>
  </si>
  <si>
    <t>400107</t>
  </si>
  <si>
    <t>Пассатижи 200мм Новосибирск_</t>
  </si>
  <si>
    <t>03050</t>
  </si>
  <si>
    <t>08-01-006</t>
  </si>
  <si>
    <t>Пассатижи комбинированные 165мм ДТ</t>
  </si>
  <si>
    <t>411166</t>
  </si>
  <si>
    <t>Пассатижи комбинированные 165мм на холдере ДТ</t>
  </si>
  <si>
    <t>411165</t>
  </si>
  <si>
    <t>Пассатижи комбинированные 180мм ДТ</t>
  </si>
  <si>
    <t>411181</t>
  </si>
  <si>
    <t>Пассатижи комбинированные 180мм МАЯКАВТО</t>
  </si>
  <si>
    <t>611180</t>
  </si>
  <si>
    <t>Пассатижи комбинированные 180мм на холдере ДТ</t>
  </si>
  <si>
    <t>411180</t>
  </si>
  <si>
    <t>Пассатижи комбинированные 200мм ДТ</t>
  </si>
  <si>
    <t>411201</t>
  </si>
  <si>
    <t>Пассатижи комбинированные 200мм МАЯКАВТО</t>
  </si>
  <si>
    <t>611200</t>
  </si>
  <si>
    <t>Пассатижи комбинированные 200мм на холдере ДТ</t>
  </si>
  <si>
    <t>411200</t>
  </si>
  <si>
    <t>Пассатижи комбинированные шлифованные 180мм</t>
  </si>
  <si>
    <t>661-010</t>
  </si>
  <si>
    <t>Пассатижи комбинированные шлифованные 200мм</t>
  </si>
  <si>
    <t>661-011</t>
  </si>
  <si>
    <t>Пассатижи комбинированные шлифованные 200мм ЕРМАК</t>
  </si>
  <si>
    <t>661-881</t>
  </si>
  <si>
    <t>Пассатижи, 180 мм / THORVIK</t>
  </si>
  <si>
    <t>LP00180</t>
  </si>
  <si>
    <t>Пассатижи, 200 мм / OMBRA</t>
  </si>
  <si>
    <t>400108</t>
  </si>
  <si>
    <t>Плоскогубцы 180 мм / THORVIK</t>
  </si>
  <si>
    <t>LNP0180</t>
  </si>
  <si>
    <t>Плоскогубцы 200 мм / THORVIK</t>
  </si>
  <si>
    <t>LNP0200</t>
  </si>
  <si>
    <t>Плоскогубцы изогнутые 150 мм / THORVIK</t>
  </si>
  <si>
    <t>BNP0150</t>
  </si>
  <si>
    <t>Плоскогубцы изогнутые 200 мм / THORVIK</t>
  </si>
  <si>
    <t>BNP0200</t>
  </si>
  <si>
    <t>Плоскогубцы удлиненные 125 мм на холдере ДТ</t>
  </si>
  <si>
    <t>412125</t>
  </si>
  <si>
    <t>Плоскогубцы удлиненные 180 мм  на холдере ДТ</t>
  </si>
  <si>
    <t>412180</t>
  </si>
  <si>
    <t>Плоскогубцы удлиненные загнутые 160 мм на холдере ДТ</t>
  </si>
  <si>
    <t>413160</t>
  </si>
  <si>
    <t>Плоскогубцы удлиненные загнутые 180 мм на холдере ДТ</t>
  </si>
  <si>
    <t>413180</t>
  </si>
  <si>
    <t>Плоскогубцы удлиненные загнутые 300 мм на холдере ДТ</t>
  </si>
  <si>
    <t>413300</t>
  </si>
  <si>
    <t>Тонкогубцы шлифованные 160мм ЕРМАК</t>
  </si>
  <si>
    <t>661-874</t>
  </si>
  <si>
    <t>ШПРИЦЫ и приспособления для них (шланги, насадки)</t>
  </si>
  <si>
    <t>Наконечник для плунж. шприца 4-леп. с шариком</t>
  </si>
  <si>
    <t>BAK00025</t>
  </si>
  <si>
    <t>Насадка для рычажно-плунжерного шприца для крестовин Белый Медведь</t>
  </si>
  <si>
    <t>270302-1</t>
  </si>
  <si>
    <t>Насадка для рычажно-плунжерного шприца с иглой Белый Медведь</t>
  </si>
  <si>
    <t>270701</t>
  </si>
  <si>
    <t>Насадка для рычажно-плунжерного шприца угловой Белый Медведь</t>
  </si>
  <si>
    <t>270702</t>
  </si>
  <si>
    <t>Шланг гибкий для рычажно-плунжерного шприца L=300мм усиленный Белый Медведь</t>
  </si>
  <si>
    <t>00024</t>
  </si>
  <si>
    <t>Шланг гибкий для рычажно-плунжерного шприца с наконечником L=280мм Белый Медведь</t>
  </si>
  <si>
    <t>270302</t>
  </si>
  <si>
    <t>Шланг для рычажно-плунжерного шприца 25см БелАвтоКомплект</t>
  </si>
  <si>
    <t>БАК.00023</t>
  </si>
  <si>
    <t>Шланг для рычажно-плунжерного шприца 46см БелАвтоКомплект</t>
  </si>
  <si>
    <t>БАК.90952</t>
  </si>
  <si>
    <t>Шприц для консистентной смазки, 120 мл. / OMBRA</t>
  </si>
  <si>
    <t>A90024</t>
  </si>
  <si>
    <t>Шприц для консистентной смазки, 400 мл. / OMBRA</t>
  </si>
  <si>
    <t>A90025</t>
  </si>
  <si>
    <t>Шприц для смазки рычажно-плунжерный профессиональный черный 400мл ТОП АВТО</t>
  </si>
  <si>
    <t>30014</t>
  </si>
  <si>
    <t>Шприц маслозаливной GL-828 универ.маслобензостойкий, прозрачный0,5 литр ГЛАВДОР</t>
  </si>
  <si>
    <t>GL-828</t>
  </si>
  <si>
    <t>Шприц маслозаливной пластмассовый 0,5 литр</t>
  </si>
  <si>
    <t>4361</t>
  </si>
  <si>
    <t>Шприц плунжерный маслозаливной 1000мл БелАвтоКомплект</t>
  </si>
  <si>
    <t>BAK00221</t>
  </si>
  <si>
    <t>Шприц плунжерный маслозаливной 500мл БелАвтоКомплект</t>
  </si>
  <si>
    <t>BAK00219</t>
  </si>
  <si>
    <t>Шприц рычажно-плунжерный 1000мл</t>
  </si>
  <si>
    <t>30010</t>
  </si>
  <si>
    <t>Шприц рычажно-плунжерный 300мл</t>
  </si>
  <si>
    <t>30003</t>
  </si>
  <si>
    <t>Шприц рычажно-плунжерный 300мл БелАвтоКомплект</t>
  </si>
  <si>
    <t>BAK00020</t>
  </si>
  <si>
    <t>Шприц рычажно-плунжерный 400мл</t>
  </si>
  <si>
    <t>30004</t>
  </si>
  <si>
    <t>Шприц рычажно-плунжерный 400мл БелАвтоКомплект</t>
  </si>
  <si>
    <t>BAK00400</t>
  </si>
  <si>
    <t>Шприц рычажно-плунжерный 500мл</t>
  </si>
  <si>
    <t>30005</t>
  </si>
  <si>
    <t>Шприц рычажно-плунжерный 500мл БелАвтоКомплект</t>
  </si>
  <si>
    <t>BAK00019</t>
  </si>
  <si>
    <t>Шприц смазочный комбиниров. с телескоп. ручкой(рычажно/плунжер./пистолетный 500мл БелАвтоКомплект</t>
  </si>
  <si>
    <t>BAK90510</t>
  </si>
  <si>
    <t>КОЛПАКИ КОЛЕСНЫЕ</t>
  </si>
  <si>
    <t>Колпаки 13 RS-T серебристый ( пруж.)  ( 2 шт.)</t>
  </si>
  <si>
    <t>AK1368</t>
  </si>
  <si>
    <t>Колпаки 13 БАРС серебристо-черный (комп.2 шт)</t>
  </si>
  <si>
    <t>LW1302</t>
  </si>
  <si>
    <t>LION</t>
  </si>
  <si>
    <t>Колпаки 13 БАРС серебристый  (комп.2 шт)</t>
  </si>
  <si>
    <t>LW1301</t>
  </si>
  <si>
    <t>Колпаки 13 Бест (пруж.) серебристый ( 2 шт.)</t>
  </si>
  <si>
    <t>AK1311</t>
  </si>
  <si>
    <t>Колпаки 13 ГАЛАКСИ белый глянец карбон (комп.2 шт)</t>
  </si>
  <si>
    <t>LW1305</t>
  </si>
  <si>
    <t>Колпаки 13 ГАЛАКСИ микс сине-черный карбон (комп.2 шт)</t>
  </si>
  <si>
    <t>LW1375</t>
  </si>
  <si>
    <t>Колпаки 13 ГАЛАКСИ микс черно-золотой карбон (комп.2 шт)</t>
  </si>
  <si>
    <t>LW1351</t>
  </si>
  <si>
    <t>Колпаки 13 ГАЛАКСИ микс черно-красный карбон  (комп.2 шт)</t>
  </si>
  <si>
    <t>LW1350</t>
  </si>
  <si>
    <t>Колпаки 13 ГАЛАКСИ серебристо-черный карбон (комп.2 шт)</t>
  </si>
  <si>
    <t>LW1304</t>
  </si>
  <si>
    <t>Колпаки 13 ГАЛАКСИ серебристый карбон (комп.2 шт)</t>
  </si>
  <si>
    <t>LW1303</t>
  </si>
  <si>
    <t>Колпаки 13 ГАЛАКСИ черный глянец карбон  (комп.2 шт)</t>
  </si>
  <si>
    <t>LW1306</t>
  </si>
  <si>
    <t>Колпаки 13 ГРОМ  серебристый ( пруж.)  ( 2 шт.)</t>
  </si>
  <si>
    <t>AK1320</t>
  </si>
  <si>
    <t>Колпаки 13 ЛИОН белый глянец карбон (комп.2 шт)</t>
  </si>
  <si>
    <t>LW1310</t>
  </si>
  <si>
    <t>Колпаки 13 ЛИОН микс сине-черный карбон (комп.2 шт)</t>
  </si>
  <si>
    <t>LW1376</t>
  </si>
  <si>
    <t>Колпаки 13 ЛИОН микс черно-бордовый карбон (комп.2 шт)</t>
  </si>
  <si>
    <t>LW1360</t>
  </si>
  <si>
    <t>Колпаки 13 ЛИОН микс черно-золотой карбон (комп.2 шт)</t>
  </si>
  <si>
    <t>LW1361</t>
  </si>
  <si>
    <t>Колпаки 13 ЛИОН серебристо-черный карбон (комп.2 шт)</t>
  </si>
  <si>
    <t>LW1309</t>
  </si>
  <si>
    <t>Колпаки 13 ЛИОН серебристый карбон (комп.2 шт)</t>
  </si>
  <si>
    <t>LW1308</t>
  </si>
  <si>
    <t>Колпаки 13 МИНИ-КУПЕР белый глянец  (комп.2 шт)</t>
  </si>
  <si>
    <t>LW1315</t>
  </si>
  <si>
    <t>Колпаки 13 МИНИ-КУПЕР серебристо-черный  (комп.2 шт)</t>
  </si>
  <si>
    <t>LW1314</t>
  </si>
  <si>
    <t>Колпаки 13 МИНИ-КУПЕР серебристый  (комп.2 шт)</t>
  </si>
  <si>
    <t>LW1313</t>
  </si>
  <si>
    <t>Колпаки 13 МИНИ-КУПЕР черный глянец (комп.2 шт)</t>
  </si>
  <si>
    <t>LW1316</t>
  </si>
  <si>
    <t>Колпаки 13 Оскар (пруж.) серебристый ( 2 шт.)</t>
  </si>
  <si>
    <t>AK1342</t>
  </si>
  <si>
    <t>Колпаки 13 ОСКАР серебристо- черный ( пруж.)  ( 2 шт.)</t>
  </si>
  <si>
    <t>AK1343</t>
  </si>
  <si>
    <t>Колпаки 13 ПАУЭР серебристо-черный (комп.2 шт)</t>
  </si>
  <si>
    <t>LW1318</t>
  </si>
  <si>
    <t>Колпаки 13 ПАУЭР серебристый (комп.2 шт)</t>
  </si>
  <si>
    <t>LW1317</t>
  </si>
  <si>
    <t>Колпаки 13 СКАЙ белый глянец (комп.2 шт)</t>
  </si>
  <si>
    <t>LW1323</t>
  </si>
  <si>
    <t>Колпаки 13 СКАЙ золото (комп.2 шт)</t>
  </si>
  <si>
    <t>LW1325</t>
  </si>
  <si>
    <t>Колпаки 13 СКАЙ серебристо-черный (комп.2 шт)</t>
  </si>
  <si>
    <t>LW1322</t>
  </si>
  <si>
    <t>Колпаки 13 СКАЙ серебристый (комп.2 шт)</t>
  </si>
  <si>
    <t>LW1321</t>
  </si>
  <si>
    <t>Колпаки 13 СКАЙ черный глянец (комп.2 шт)</t>
  </si>
  <si>
    <t>LW1324</t>
  </si>
  <si>
    <t>Колпаки 13 СУПЕР АСТРА серебристо-черный карбон (комп.2 шт)</t>
  </si>
  <si>
    <t>LW1327</t>
  </si>
  <si>
    <t>Колпаки 13 СУПЕР АСТРА серебристый карбон (комп.2 шт)</t>
  </si>
  <si>
    <t>LW1326</t>
  </si>
  <si>
    <t>Колпаки 13 ТОРНАДО белый глянец карбон (комп.2 шт)</t>
  </si>
  <si>
    <t>LW1335</t>
  </si>
  <si>
    <t>Колпаки 13 ТОРНАДО серебристо-черный карбон (комп.2 шт)</t>
  </si>
  <si>
    <t>LW1334</t>
  </si>
  <si>
    <t>Колпаки 13 ТОРНАДО серебристый карбон (комп.2 шт)</t>
  </si>
  <si>
    <t>LW1333</t>
  </si>
  <si>
    <t>Колпаки 13 ТОРНАДО черный глянец карбон (комп.2 шт)</t>
  </si>
  <si>
    <t>LW1336</t>
  </si>
  <si>
    <t>Колпаки 13 ТТ серебристый (комп.2 шт)</t>
  </si>
  <si>
    <t>LW1331</t>
  </si>
  <si>
    <t>Колпаки 13 ФОРТЕ серебристый  (комп.2 шт)</t>
  </si>
  <si>
    <t>LW1340</t>
  </si>
  <si>
    <t>Колпаки 13 ШАТТЛ серебристо-черный (комп.2 шт)</t>
  </si>
  <si>
    <t>LW1343</t>
  </si>
  <si>
    <t>Колпаки 13 ШАТТЛ серебристый (комп.2 шт)</t>
  </si>
  <si>
    <t>LW1342</t>
  </si>
  <si>
    <t>Колпаки 14  А-1 серебристо- черный ( пруж.)  ( 2 шт.)</t>
  </si>
  <si>
    <t>AK1402</t>
  </si>
  <si>
    <t>Колпаки 14  А-1 серебристый( пруж.)  ( 2 шт.)</t>
  </si>
  <si>
    <t>AK1401</t>
  </si>
  <si>
    <t>Колпаки 14 БЕСТ серебристо- черный ( пруж.)  ( 2 шт.)</t>
  </si>
  <si>
    <t>AK1406</t>
  </si>
  <si>
    <t>Колпаки 14 БЕСТ серебристый ( пруж.)  ( 2 шт.)</t>
  </si>
  <si>
    <t>AK1405</t>
  </si>
  <si>
    <t>Колпаки 14 БЕСТ черный глянец ( пруж.)  ( 2 шт.)</t>
  </si>
  <si>
    <t>AK1408</t>
  </si>
  <si>
    <t>Колпаки 14 ВОЛТЕК белый глянец карбон (комп.2 шт)</t>
  </si>
  <si>
    <t>LW1460</t>
  </si>
  <si>
    <t>Колпаки 14 ВОЛТЕК микс бордово-черный карбон (комп.2 шт)</t>
  </si>
  <si>
    <t>LW1464</t>
  </si>
  <si>
    <t>Колпаки 14 ВОЛТЕК микс золотисто-черный карбон (комп.2 шт)</t>
  </si>
  <si>
    <t>LW1465</t>
  </si>
  <si>
    <t>Колпаки 14 ВОЛТЕК микс сине-черный карбон (комп.2 шт)</t>
  </si>
  <si>
    <t>LW1479</t>
  </si>
  <si>
    <t>Колпаки 14 ВОЛТЕК серебристо-черный карбон (комп.2 шт)</t>
  </si>
  <si>
    <t>LW1459</t>
  </si>
  <si>
    <t>Колпаки 14 ВОЛТЕК серебристый карбон (комп.2 шт)</t>
  </si>
  <si>
    <t>LW1458</t>
  </si>
  <si>
    <t>Колпаки 14 ВОЛТЕК черный глянец карбон (комп.2 шт)</t>
  </si>
  <si>
    <t>LW1461</t>
  </si>
  <si>
    <t>Колпаки 14 ГАЛАКСИ серебристо-черный карбон  (комп.2 шт)</t>
  </si>
  <si>
    <t>LW1402</t>
  </si>
  <si>
    <t>Колпаки 14 ГАЛАКСИ серебристый карбон (комп.2 шт)</t>
  </si>
  <si>
    <t>LW1401</t>
  </si>
  <si>
    <t>Колпаки 14 ГАЛАКСИ черный глянец карбон  (комп.2 шт)</t>
  </si>
  <si>
    <t>LW1404</t>
  </si>
  <si>
    <t>Колпаки 14 Гром (пруж.) серебристый ( 2 шт.)</t>
  </si>
  <si>
    <t>AK1413</t>
  </si>
  <si>
    <t>Колпаки 14 ДЖОЙ серебристо- черный (пруж.) карбон ( 2 шт.)</t>
  </si>
  <si>
    <t>AK1449</t>
  </si>
  <si>
    <t>Колпаки 14 ДЖОЙ серебристый  (пруж.) карбон ( 2 шт.)</t>
  </si>
  <si>
    <t>AK1448</t>
  </si>
  <si>
    <t>Колпаки 14 ДЖОЙ черный глянец (пруж.) карбон ( 2 шт.)</t>
  </si>
  <si>
    <t>AK1451</t>
  </si>
  <si>
    <t>Колпаки 14 ДЖОЙ черный глянец (пруж.) карбон ХРОМ ( 2 шт.)</t>
  </si>
  <si>
    <t>AK1459</t>
  </si>
  <si>
    <t>Колпаки 14 ЛИОН белый глянец карбон (комп.2 шт)</t>
  </si>
  <si>
    <t>LW1408</t>
  </si>
  <si>
    <t>Колпаки 14 ЛИОН микс сине-черный карбон (комп.2 шт)</t>
  </si>
  <si>
    <t>LW1481</t>
  </si>
  <si>
    <t>Колпаки 14 ЛИОН микс черно-золотой карбон (комп.2 шт)</t>
  </si>
  <si>
    <t>LW1454</t>
  </si>
  <si>
    <t>Колпаки 14 ЛИОН серебристо-черный карбон  (комп.2 шт)</t>
  </si>
  <si>
    <t>LW1407</t>
  </si>
  <si>
    <t>Колпаки 14 ЛИОН серебристый карбон  (комп.2 шт)</t>
  </si>
  <si>
    <t>LW1406</t>
  </si>
  <si>
    <t>Колпаки 14 ЛИОН черный глянец карбон (комп.2 шт)</t>
  </si>
  <si>
    <t>LW1409</t>
  </si>
  <si>
    <t>Колпаки 14 МАКС серебристый  (пруж.) ( 2 шт.)</t>
  </si>
  <si>
    <t>AK1418</t>
  </si>
  <si>
    <t>Колпаки 14 МИНИ-КУПЕР золотистый  (комп.2 шт)</t>
  </si>
  <si>
    <t>LW1455</t>
  </si>
  <si>
    <t>Колпаки 14 МИНИ-КУПЕР серебристо-черный (комп.2 шт)</t>
  </si>
  <si>
    <t>LW1412</t>
  </si>
  <si>
    <t>Колпаки 14 МИНИ-КУПЕР серебристый (комп.2 шт)</t>
  </si>
  <si>
    <t>LW1411</t>
  </si>
  <si>
    <t>Колпаки 14 МИНИ-КУПЕР черный глянец  (комп.2 шт)</t>
  </si>
  <si>
    <t>LW1414</t>
  </si>
  <si>
    <t>Колпаки 14 ПАУЭР серебристо-черный (комп.2 шт)</t>
  </si>
  <si>
    <t>LW1416</t>
  </si>
  <si>
    <t>Колпаки 14 ПАУЭР серебристый  (комп.2 шт)</t>
  </si>
  <si>
    <t>LW1415</t>
  </si>
  <si>
    <t>Колпаки 14 ПАУЭР черный глянец (комп.2 шт)</t>
  </si>
  <si>
    <t>LW1418</t>
  </si>
  <si>
    <t>Колпаки 14 СКАЙ серебристо-черный (комп.2 шт)</t>
  </si>
  <si>
    <t>LW1420</t>
  </si>
  <si>
    <t>Колпаки 14 СКАЙ серебристый (комп.2 шт)</t>
  </si>
  <si>
    <t>LW1419</t>
  </si>
  <si>
    <t>Колпаки 14 СКАЙ черный глянец (комп.2 шт)</t>
  </si>
  <si>
    <t>LW1422</t>
  </si>
  <si>
    <t>Колпаки 14 СУПЕР АСТРА белый глянец карбон (комп.2 шт)</t>
  </si>
  <si>
    <t>LW1426</t>
  </si>
  <si>
    <t>Колпаки 14 СУПЕР АСТРА микс сине-черный карбон (комп.2 шт)</t>
  </si>
  <si>
    <t>LW1482</t>
  </si>
  <si>
    <t>Колпаки 14 СУПЕР АСТРА микс черно-бордовый карбон (комп.2 шт)</t>
  </si>
  <si>
    <t>LW1446</t>
  </si>
  <si>
    <t>Колпаки 14 СУПЕР АСТРА микс черно-золотой карбон (комп.2 шт)</t>
  </si>
  <si>
    <t>LW1447</t>
  </si>
  <si>
    <t>Колпаки 14 СУПЕР АСТРА серебристо-черный карбон (комп.2 шт)</t>
  </si>
  <si>
    <t>LW1425</t>
  </si>
  <si>
    <t>Колпаки 14 СУПЕР АСТРА серебристый карбон  (комп.2 шт)</t>
  </si>
  <si>
    <t>LW1424</t>
  </si>
  <si>
    <t>Колпаки 14 СУПЕР АСТРА черный глянец карбон (комп.2 шт)</t>
  </si>
  <si>
    <t>LW1427</t>
  </si>
  <si>
    <t>Колпаки 14 ТОРНАДО белый глянец карбон (комп.2 шт)</t>
  </si>
  <si>
    <t>LW1431</t>
  </si>
  <si>
    <t>Колпаки 14 ТОРНАДО серебристо-черный карбон (комп.2 шт)</t>
  </si>
  <si>
    <t>LW1430</t>
  </si>
  <si>
    <t>Колпаки 14 ТОРНАДО серебристый карбон (комп.2 шт)</t>
  </si>
  <si>
    <t>LW1429</t>
  </si>
  <si>
    <t>Колпаки 14 ТОРНАДО черный глянец карбон (комп.2 шт)</t>
  </si>
  <si>
    <t>LW1432</t>
  </si>
  <si>
    <t>Колпаки 14 ФЛАЙ серебристо-черный (комп.2 шт)</t>
  </si>
  <si>
    <t>LW1435</t>
  </si>
  <si>
    <t>Колпаки 14 ФЛАЙ серебристый (комп.2 шт)</t>
  </si>
  <si>
    <t>LW1434</t>
  </si>
  <si>
    <t>Колпаки 14 Х5 (пруж.) серебристо-черный ( 2 шт.)</t>
  </si>
  <si>
    <t>AK1442</t>
  </si>
  <si>
    <t>Колпаки 14 Х5 (пруж.) серебристый ( 2 шт.)</t>
  </si>
  <si>
    <t>AK1441</t>
  </si>
  <si>
    <t>Колпаки 14 ШАТТЛ белый глянец (комп.2 шт)</t>
  </si>
  <si>
    <t>LW1438</t>
  </si>
  <si>
    <t>Колпаки 14 ШАТТЛ серебристо-черный (комп.2 шт)</t>
  </si>
  <si>
    <t>LW1437</t>
  </si>
  <si>
    <t>Колпаки 14 ШАТТЛ серебристый  (комп.2 шт)</t>
  </si>
  <si>
    <t>LW1436</t>
  </si>
  <si>
    <t>Колпаки 14 ШАТТЛ черный глянец (комп.2 шт)</t>
  </si>
  <si>
    <t>LW1439</t>
  </si>
  <si>
    <t>Колпаки 15  А-1 серебристый ( пруж.)  ( 2 шт.)</t>
  </si>
  <si>
    <t>AK1529</t>
  </si>
  <si>
    <t>Колпаки 15 RS-T серебристо-черный ( пруж.)  ( 2 шт.)</t>
  </si>
  <si>
    <t>AK1521</t>
  </si>
  <si>
    <t>Колпаки 15 А-1 серебристо- черный ( пруж.)  ( 2 шт.)</t>
  </si>
  <si>
    <t>AK1530</t>
  </si>
  <si>
    <t>Колпаки 15 Бест (пруж.) белый глянец ( 2 шт.)</t>
  </si>
  <si>
    <t>AK1503</t>
  </si>
  <si>
    <t>Колпаки 15 Бест (пруж.) серебристо-черный ( 2 шт.)</t>
  </si>
  <si>
    <t>AK1502</t>
  </si>
  <si>
    <t>Колпаки 15 Бест (пруж.) серебристый ( 2 шт.)</t>
  </si>
  <si>
    <t>AK1501</t>
  </si>
  <si>
    <t>Колпаки 15 Бест (пруж.) черный глянец ( 2 шт.)</t>
  </si>
  <si>
    <t>AK1504</t>
  </si>
  <si>
    <t>Колпаки 15 ВОЛТЕК белый глянец карбон (комп.2 шт)</t>
  </si>
  <si>
    <t>LW1544</t>
  </si>
  <si>
    <t>Колпаки 15 ВОЛТЕК микс бордово-черный карбон (комп.2 шт)</t>
  </si>
  <si>
    <t>LW1548</t>
  </si>
  <si>
    <t>Колпаки 15 ВОЛТЕК микс золотисто-черный карбон (комп.2 шт)</t>
  </si>
  <si>
    <t>LW1549</t>
  </si>
  <si>
    <t>Колпаки 15 ВОЛТЕК микс сине-черный карбон (комп.2 шт)</t>
  </si>
  <si>
    <t>LW1563</t>
  </si>
  <si>
    <t>Колпаки 15 ВОЛТЕК серебристо-черный карбон (комп.2 шт)</t>
  </si>
  <si>
    <t>LW1543</t>
  </si>
  <si>
    <t>Колпаки 15 ВОЛТЕК серебристый карбон (комп.2 шт)</t>
  </si>
  <si>
    <t>LW1542</t>
  </si>
  <si>
    <t>Колпаки 15 ВОЛТЕК черный глянец карбон (комп.2 шт)</t>
  </si>
  <si>
    <t>LW1545</t>
  </si>
  <si>
    <t>Колпаки 15 ГАЛАКСИ серебристо-черный карбон  (комп.2 шт)</t>
  </si>
  <si>
    <t>LW1502</t>
  </si>
  <si>
    <t>Колпаки 15 ГАЛАКСИ серебристый карбон  (комп.2 шт)</t>
  </si>
  <si>
    <t>LW1501</t>
  </si>
  <si>
    <t>Колпаки 15 ГАЛАКСИ черный глянец карбон (комп.2 шт)</t>
  </si>
  <si>
    <t>LW1504</t>
  </si>
  <si>
    <t>Колпаки 15 ДЖОЙ серебристо- черный (пруж.) карбон ( 2 шт.)</t>
  </si>
  <si>
    <t>AK1538</t>
  </si>
  <si>
    <t>Колпаки 15 ДЖОЙ серебристый (пруж.) карбон ( 2 шт.)</t>
  </si>
  <si>
    <t>AK1537</t>
  </si>
  <si>
    <t>Колпаки 15 ДЖОЙ черный глянец (пруж.) карбон ( 2 шт.)</t>
  </si>
  <si>
    <t>AK1540</t>
  </si>
  <si>
    <t>Колпаки 15 ДЖОЙ черный глянец (пруж.) карбон ХРОМ ( 2 шт.)</t>
  </si>
  <si>
    <t>AK1548</t>
  </si>
  <si>
    <t>Колпаки 15 ЛИОН микс серебристо-черный карбон (комп.2 шт)</t>
  </si>
  <si>
    <t>LW1510</t>
  </si>
  <si>
    <t>Колпаки 15 ЛИОН микс черно-белый карбон (комп.2 шт)</t>
  </si>
  <si>
    <t>LW1538</t>
  </si>
  <si>
    <t>Колпаки 15 ЛИОН микс черно-золотой карбон (комп.2 шт)</t>
  </si>
  <si>
    <t>LW1540</t>
  </si>
  <si>
    <t>Колпаки 15 ЛИОН серебристый карбон (комп.2 шт)</t>
  </si>
  <si>
    <t>LW1506</t>
  </si>
  <si>
    <t>Колпаки 15 ЛИОН черный глянец карбон (комп.2 шт)</t>
  </si>
  <si>
    <t>LW1509</t>
  </si>
  <si>
    <t>Колпаки 15 ЛОТУС серебристо- черный ( пруж.)  ( 2 шт.)</t>
  </si>
  <si>
    <t>AK1511</t>
  </si>
  <si>
    <t>Колпаки 15 ЛОТУС серебристый ( пруж.)  ( 2 шт.)</t>
  </si>
  <si>
    <t>AK1510</t>
  </si>
  <si>
    <t>Колпаки 15 МАКС серебристо- черный ( пруж.)  ( 2 шт.)</t>
  </si>
  <si>
    <t>AK1515</t>
  </si>
  <si>
    <t>Колпаки 15 МАКС серебристый  (пруж.) ( 2 шт.)</t>
  </si>
  <si>
    <t>AK1514</t>
  </si>
  <si>
    <t>Колпаки 15 МИНИ-КУПЕР серебристо-черный (комп.2 шт)</t>
  </si>
  <si>
    <t>LW1512</t>
  </si>
  <si>
    <t>Колпаки 15 МИНИ-КУПЕР черный глянец  (комп.2 шт)</t>
  </si>
  <si>
    <t>LW1514</t>
  </si>
  <si>
    <t>Колпаки 15 СКАЙ золотистый  (комп.2 шт)</t>
  </si>
  <si>
    <t>LW1541</t>
  </si>
  <si>
    <t>Колпаки 15 СКАЙ серебристо-черный (комп.2 шт)</t>
  </si>
  <si>
    <t>LW1516</t>
  </si>
  <si>
    <t>Колпаки 15 СКАЙ серебристый (комп.2 шт)</t>
  </si>
  <si>
    <t>LW1515</t>
  </si>
  <si>
    <t>Колпаки 15 СКАЙ черный глянец  (комп.2 шт)</t>
  </si>
  <si>
    <t>LW1518</t>
  </si>
  <si>
    <t>Колпаки 15 СУПЕР АСТРА белый глянец карбон (комп.2 шт)</t>
  </si>
  <si>
    <t>LW1521</t>
  </si>
  <si>
    <t>Колпаки 15 СУПЕР АСТРА микс черно-бордовый карбон (комп.2 шт)</t>
  </si>
  <si>
    <t>LW1533</t>
  </si>
  <si>
    <t>Колпаки 15 СУПЕР АСТРА микс черно-золотой карбон (комп.2 шт)</t>
  </si>
  <si>
    <t>LW1534</t>
  </si>
  <si>
    <t>Колпаки 15 СУПЕР АСТРА серебристо-черный карбон (комп.2 шт)</t>
  </si>
  <si>
    <t>LW1520</t>
  </si>
  <si>
    <t>Колпаки 15 СУПЕР АСТРА серебристый карбон (комп.2 шт)</t>
  </si>
  <si>
    <t>LW1519</t>
  </si>
  <si>
    <t>Колпаки 15 СУПЕР АСТРА черный глянец карбон (комп.2 шт)</t>
  </si>
  <si>
    <t>LW1522</t>
  </si>
  <si>
    <t>Колпаки 15 ТОРНАДО серебристо-черный карбон (комп.2 шт)</t>
  </si>
  <si>
    <t>LW1525</t>
  </si>
  <si>
    <t>Колпаки 15 ТОРНАДО серебристый карбон (комп.2 шт)</t>
  </si>
  <si>
    <t>LW1524</t>
  </si>
  <si>
    <t>Колпаки 15 Х5 (пруж.) серебристо-черный ( 2 шт.)</t>
  </si>
  <si>
    <t>AK1525</t>
  </si>
  <si>
    <t>Колпаки 15 Х5 (пруж.) серебристый ( 2 шт.)</t>
  </si>
  <si>
    <t>AK1524</t>
  </si>
  <si>
    <t>Колпаки 16 Mecador (Газель задн.) 2шт _</t>
  </si>
  <si>
    <t>Mec-16GZ</t>
  </si>
  <si>
    <t>Колпаки 16 RS-T (пруж.) белый глянец( 2 шт.)</t>
  </si>
  <si>
    <t>AK1613</t>
  </si>
  <si>
    <t>Колпаки 16 RS-T (пруж.) серебристо-черный ( 2 шт.)</t>
  </si>
  <si>
    <t>AK1612</t>
  </si>
  <si>
    <t>Колпаки 16 RS-T (пруж.) серебристо-черный МИКС ( 2 шт.)</t>
  </si>
  <si>
    <t>AK1626</t>
  </si>
  <si>
    <t>Колпаки 16 RS-T (пруж.) серебристый ( 2 шт.)</t>
  </si>
  <si>
    <t>AK1611</t>
  </si>
  <si>
    <t>Колпаки 16 RS-T (пруж.) черный глянец( 2 шт.)</t>
  </si>
  <si>
    <t>AK1614</t>
  </si>
  <si>
    <t>Колпаки 16 X5 (пруж.) ( 2 шт.)</t>
  </si>
  <si>
    <t>AK1619</t>
  </si>
  <si>
    <t>Колпаки 16 X5 белый глянец (пруж.) ( 2 шт.)</t>
  </si>
  <si>
    <t>AK1621</t>
  </si>
  <si>
    <t>Колпаки 16 X5 серебристо-черный (пруж.) ( 2 шт.)</t>
  </si>
  <si>
    <t>AK1620</t>
  </si>
  <si>
    <t>Колпаки 16 Бест (пруж.) серебристые ( 2 шт.)</t>
  </si>
  <si>
    <t>AK1601</t>
  </si>
  <si>
    <t>Колпаки 16 Бест + (пруж.) ( 2 шт.) белый глянец</t>
  </si>
  <si>
    <t>AK1603</t>
  </si>
  <si>
    <t>Колпаки 16 Бест + (пруж.) ( 2 шт.) сереб/черн</t>
  </si>
  <si>
    <t>AK1602</t>
  </si>
  <si>
    <t>Колпаки 16 Бест Газель перед. (пруж.) серебристые ( 2 шт.)</t>
  </si>
  <si>
    <t>AK1604</t>
  </si>
  <si>
    <t>Колпаки 16 Бест Газель перед. белый глянец ( 2 шт.)</t>
  </si>
  <si>
    <t>AK1606</t>
  </si>
  <si>
    <t>Колпаки 16 Бест Газель перед.+ (пруж.) серебристые - черные ( 2 шт.)</t>
  </si>
  <si>
    <t>AK1605</t>
  </si>
  <si>
    <t>Колпаки 16 ВОЛТЕК  белый глянец (комп.2 шт)</t>
  </si>
  <si>
    <t>LW1638</t>
  </si>
  <si>
    <t>Колпаки 16 ВОЛТЕК газель передн. белый глянец карбон (комп.2 шт)</t>
  </si>
  <si>
    <t>LW1646</t>
  </si>
  <si>
    <t>Колпаки 16 ВОЛТЕК газель передн. серебристый карбон (комп.2 шт)</t>
  </si>
  <si>
    <t>LW1644</t>
  </si>
  <si>
    <t>Колпаки 16 ВОЛТЕК газель передн. черный глянец карбон (комп.2 шт)</t>
  </si>
  <si>
    <t>LW1647</t>
  </si>
  <si>
    <t>Колпаки 16 ВОЛТЕК МИКС бордово - черный карбон (комп.2 шт)</t>
  </si>
  <si>
    <t>LW1642</t>
  </si>
  <si>
    <t>Колпаки 16 ВОЛТЕК МИКС золотисто - черный карбон (комп.2 шт)</t>
  </si>
  <si>
    <t>LW1643</t>
  </si>
  <si>
    <t>Колпаки 16 ВОЛТЕК МИКС сине - черный карбон (комп.2 шт)</t>
  </si>
  <si>
    <t>LW1661</t>
  </si>
  <si>
    <t>Колпаки 16 ВОЛТЕК серебристо - черный карбон (комп.2 шт)</t>
  </si>
  <si>
    <t>LW1637</t>
  </si>
  <si>
    <t>Колпаки 16 ВОЛТЕК серебристый карбон (комп.2 шт)</t>
  </si>
  <si>
    <t>LW1636</t>
  </si>
  <si>
    <t>Колпаки 16 ВОЛТЕК черный глянец  (комп.2 шт)</t>
  </si>
  <si>
    <t>LW1639</t>
  </si>
  <si>
    <t>Колпаки 16 ГАЛАКСИ белый глянец карбон (комп.2 шт)</t>
  </si>
  <si>
    <t>LW1603</t>
  </si>
  <si>
    <t>Колпаки 16 ГАЛАКСИ МИКС сине - черный карбон (комп.2 шт)</t>
  </si>
  <si>
    <t>LW1662</t>
  </si>
  <si>
    <t>Колпаки 16 ГАЛАКСИ микс черно-бордовые карбон (комп.2 шт)</t>
  </si>
  <si>
    <t>LW1615</t>
  </si>
  <si>
    <t>Колпаки 16 ГАЛАКСИ микс черно-золотой карбон (комп.2 шт)</t>
  </si>
  <si>
    <t>LW1616</t>
  </si>
  <si>
    <t>Колпаки 16 ГАЛАКСИ серебристо-черный карбон (комп.2 шт)</t>
  </si>
  <si>
    <t>LW1602</t>
  </si>
  <si>
    <t>Колпаки 16 ГАЛАКСИ серебристый карбон (комп.2 шт)</t>
  </si>
  <si>
    <t>LW1601</t>
  </si>
  <si>
    <t>Колпаки 16 ГАЛАКСИ черный глянец карбон (комп.2 шт)</t>
  </si>
  <si>
    <t>LW1604</t>
  </si>
  <si>
    <t>Колпаки 16 ЛИОН  черный глянец  (комп.2 шт)</t>
  </si>
  <si>
    <t>LW1635</t>
  </si>
  <si>
    <t>Колпаки 16 ЛИОН МИКС сине - черный карбон (комп.2 шт)</t>
  </si>
  <si>
    <t>LW1663</t>
  </si>
  <si>
    <t>Колпаки 16 ЛИОН микс черно-бордовый карбон (комп.2 шт)</t>
  </si>
  <si>
    <t>LW1630</t>
  </si>
  <si>
    <t>Колпаки 16 ЛИОН микс черно-золотой карбон (комп.2 шт)</t>
  </si>
  <si>
    <t>LW1631</t>
  </si>
  <si>
    <t>Колпаки 16 ЛИОН серебристо-черный карбон (компл 2 шт)</t>
  </si>
  <si>
    <t>LW1633</t>
  </si>
  <si>
    <t>Колпаки 16 ЛИОН серебристый (компл 2 шт)</t>
  </si>
  <si>
    <t>LW1632</t>
  </si>
  <si>
    <t>Колпаки 16 МИНИ-КУПЕР белый глянец (комп.2 шт)</t>
  </si>
  <si>
    <t>LW1608</t>
  </si>
  <si>
    <t>Колпаки 16 МИНИ-КУПЕР серебристо-черный (комп.2 шт)</t>
  </si>
  <si>
    <t>LW1607</t>
  </si>
  <si>
    <t>Колпаки 16 МИНИ-КУПЕР серебристый (комп.2 шт)</t>
  </si>
  <si>
    <t>LW1606</t>
  </si>
  <si>
    <t>Колпаки 16 Нива-Космо (болт.) компл. 2 шт.</t>
  </si>
  <si>
    <t>AK1607</t>
  </si>
  <si>
    <t>Колпаки 16 Нива-Космо + (болт.) серебристо-черные(компл. 2 шт.)</t>
  </si>
  <si>
    <t>AK1608</t>
  </si>
  <si>
    <t>Колпаки 16 Нива-Пума (болт.) компл. 2 шт.</t>
  </si>
  <si>
    <t>AK1609</t>
  </si>
  <si>
    <t>Колпаки 16 Нива-Пума + (болт.) серебристо-черные(компл. 2 шт.)</t>
  </si>
  <si>
    <t>AK1610</t>
  </si>
  <si>
    <t>Колпаки 16 СУПЕР АСТРА белый глянец карбон (комп.2 шт)</t>
  </si>
  <si>
    <t>LW1611</t>
  </si>
  <si>
    <t>Колпаки 16 СУПЕР АСТРА микс серебристо-черный карбон (комп.2 шт)</t>
  </si>
  <si>
    <t>LW1613</t>
  </si>
  <si>
    <t>Колпаки 16 СУПЕР АСТРА МИКС сине - черный карбон (комп.2 шт)</t>
  </si>
  <si>
    <t>LW1664</t>
  </si>
  <si>
    <t>Колпаки 16 СУПЕР АСТРА микс черно-белый карбон (комп.2 шт)</t>
  </si>
  <si>
    <t>LW1617</t>
  </si>
  <si>
    <t>Колпаки 16 СУПЕР АСТРА микс черно-бордовый карбон (комп.2 шт)</t>
  </si>
  <si>
    <t>LW1618</t>
  </si>
  <si>
    <t>Колпаки 16 СУПЕР АСТРА микс черно-золотой карбон (комп.2 шт)</t>
  </si>
  <si>
    <t>LW1619</t>
  </si>
  <si>
    <t>Колпаки 16 СУПЕР АСТРА серебристо-черный карбон (комп.2 шт)</t>
  </si>
  <si>
    <t>LW1610</t>
  </si>
  <si>
    <t>Колпаки 16 СУПЕР АСТРА серебристый карбон (комп.2 шт)</t>
  </si>
  <si>
    <t>LW1609</t>
  </si>
  <si>
    <t>Колпаки 16 СУПЕР АСТРА черный глянец карбон (комп.2 шт)</t>
  </si>
  <si>
    <t>LW1612</t>
  </si>
  <si>
    <t>Колпаки 16 ТОРНАДО белый глянец карбон (комп.2 шт)</t>
  </si>
  <si>
    <t>LW1622</t>
  </si>
  <si>
    <t>Колпаки 16 ТОРНАДО серебристо-черный карбон (комп.2 шт)</t>
  </si>
  <si>
    <t>LW1621</t>
  </si>
  <si>
    <t>Колпаки 16 ТОРНАДО серебристый карбон (комп.2 шт)</t>
  </si>
  <si>
    <t>LW1620</t>
  </si>
  <si>
    <t>Колпаки 16 ТОРНАДО черный глянец карбон (комп.2 шт)</t>
  </si>
  <si>
    <t>LW1623</t>
  </si>
  <si>
    <t>КОМПРЕССОРА</t>
  </si>
  <si>
    <t>Компрессор GY-30L 30л/мин со съемной ручкой,сумка для хранения Goodyear</t>
  </si>
  <si>
    <t>GY000101</t>
  </si>
  <si>
    <t>Компрессор GY-30L LED 30л/мин с фонарем,со съемной ручкой,сумка для хранения Goodyear</t>
  </si>
  <si>
    <t>GY000103</t>
  </si>
  <si>
    <t>Компрессор GY-35L 35л/мин со съемной ручкой,сумка для хранения Goodyear</t>
  </si>
  <si>
    <t>GY000102</t>
  </si>
  <si>
    <t>Компрессор GY-35L LED 35л/мин с фонарем,со съемной ручкой,сумка для хранения Goodyear</t>
  </si>
  <si>
    <t>GY000104</t>
  </si>
  <si>
    <t>Компрессор GY-50L 50л/мин со съемной ручкой,съемный витой шланг,сумка для хранения Goodyear</t>
  </si>
  <si>
    <t>GY000112</t>
  </si>
  <si>
    <t>Компрессор GY-50L LED 50л/мин с фо,пит.от АКБ,съем. ручкой,съем. вит. шланг,сумка для хран.Goodyear</t>
  </si>
  <si>
    <t>GY000113</t>
  </si>
  <si>
    <t>Компрессор Havarie, 17 л/мин 12В, пневматический шланг 50см,кабель 3м ALCA</t>
  </si>
  <si>
    <t>203000</t>
  </si>
  <si>
    <t>Компрессор Nova Bright АК-25, до 25 л/мин 12В, LED-фонарь</t>
  </si>
  <si>
    <t>47161</t>
  </si>
  <si>
    <t>Компрессор Nova Bright АК-35, до 35 л/мин 12В,металл. корпус, пластик.кейс</t>
  </si>
  <si>
    <t>47159</t>
  </si>
  <si>
    <t>Компрессор Nova Bright АК-65, до 65 л/мин 12В LED-фонарь,металл. корпус, пластик.кейс</t>
  </si>
  <si>
    <t>47160</t>
  </si>
  <si>
    <t>Компрессор STORM с фонарем произв. 50л/мин, 192Вт, 12В в прикуриватель AUTOSTANDART</t>
  </si>
  <si>
    <t>107005</t>
  </si>
  <si>
    <t>Компрессор МАЯКАВТО AC575ma  35л/м пластмассовый бокс c набором инстр.</t>
  </si>
  <si>
    <t>AC575ma</t>
  </si>
  <si>
    <t>Компрессор МАЯКАВТО AC580ma  35л/м( аналог Торнадо 1 AC580)</t>
  </si>
  <si>
    <t>AC580ma</t>
  </si>
  <si>
    <t>Компрессор МАЯКАВТО AC583ma с LED подсветкой манометра  35л/мин 110вт.</t>
  </si>
  <si>
    <t>AC583ma</t>
  </si>
  <si>
    <t>Компрессор МАЯКАВТО AC590ma  35л/м автостоп,электр.манометр</t>
  </si>
  <si>
    <t>AC590ma</t>
  </si>
  <si>
    <t>Компрессор МАЯКАВТО AC600ma  35л/м усиленный на АКБ</t>
  </si>
  <si>
    <t>AC600ma</t>
  </si>
  <si>
    <t>Компрессор МАЯКАВТО AC605ma усиленный, в кейсе с набором инстр.</t>
  </si>
  <si>
    <t>AC605ma</t>
  </si>
  <si>
    <t>Компрессор МАЯКАВТО AC615ma 2-поршневой,усиленный, с LED фонарем,в кейсе</t>
  </si>
  <si>
    <t>AC615ma</t>
  </si>
  <si>
    <t>Компрессор МАЯКАВТО AC620ma,2-поршневой, усиленный Маякавто</t>
  </si>
  <si>
    <t>AC620ma</t>
  </si>
  <si>
    <t>Компрессор МАЯКАВТО AC625ma,2-поршневой, в кейсе с набором инструментов  Маякавто</t>
  </si>
  <si>
    <t>AC625ma</t>
  </si>
  <si>
    <t>Компрессор МАЯКАВТО AC630ma,2-поршневой,автостоп,электронный манометр Маякавто</t>
  </si>
  <si>
    <t>AC630ma</t>
  </si>
  <si>
    <t>Компрессор пластиковый в блистере 12В. AUTOVIRAZH</t>
  </si>
  <si>
    <t>AV-010153</t>
  </si>
  <si>
    <t>Компрессор Торнадо 1 АС580 35л/м 110вт в прикуриватель</t>
  </si>
  <si>
    <t>44314</t>
  </si>
  <si>
    <t>Компрессор Торнадо 2 АС600 произв 60л/мин, 276Вт на АКБ AVTOSTANDART</t>
  </si>
  <si>
    <t>107002</t>
  </si>
  <si>
    <t>Компрессор Торнадо 3 произв. 35л/мин, 100Вт в прикуриватель AVTOSTANDART</t>
  </si>
  <si>
    <t>107004</t>
  </si>
  <si>
    <t>Компрессор Турбо, 12 л/мин 12В, с манометром,в прикуриватель ALCA</t>
  </si>
  <si>
    <t>232000</t>
  </si>
  <si>
    <t>КРЕПЕЖНЫЕ ИЗДЕЛИЯ</t>
  </si>
  <si>
    <t>00. ПРЕССМАСЛЕНКИ</t>
  </si>
  <si>
    <t>Набор пресс-масленок (9 видов: прямые, угловые 45 градусов, 90 градусов; 110шт) (6030)</t>
  </si>
  <si>
    <t>34221</t>
  </si>
  <si>
    <t>NORFI</t>
  </si>
  <si>
    <t>Пресс-масленка М6х1 прямой</t>
  </si>
  <si>
    <t>05-004</t>
  </si>
  <si>
    <t>Пресс-масленка М6х1х45</t>
  </si>
  <si>
    <t>05-005</t>
  </si>
  <si>
    <t>Пресс-масленка М6х1х90</t>
  </si>
  <si>
    <t>05-006</t>
  </si>
  <si>
    <t>Пресс-масленка М8х1 прямой</t>
  </si>
  <si>
    <t>05-007</t>
  </si>
  <si>
    <t>Пресс-масленка М8х1х45</t>
  </si>
  <si>
    <t>05-008</t>
  </si>
  <si>
    <t>Пресс-масленка М8х1х90</t>
  </si>
  <si>
    <t>05-009</t>
  </si>
  <si>
    <t>00. РЕМНАБОРЫ КРЕПЕЖА</t>
  </si>
  <si>
    <t>Ремонтный набор пружин крепежный (Набор 200шт)</t>
  </si>
  <si>
    <t>34216</t>
  </si>
  <si>
    <t>Ремонтный набор резиновых прокладок 222 шт</t>
  </si>
  <si>
    <t>33940</t>
  </si>
  <si>
    <t>Ремонтный набор стопорных колец (Набор 225шт)</t>
  </si>
  <si>
    <t>33941</t>
  </si>
  <si>
    <t>Ремонтный набор Шайба медная (Набор 160шт)</t>
  </si>
  <si>
    <t>33935</t>
  </si>
  <si>
    <t>Саморез 19х4,2мм GL-350 100шт</t>
  </si>
  <si>
    <t>GL-350</t>
  </si>
  <si>
    <t>Саморез 25х4,2мм GL-351 50шт</t>
  </si>
  <si>
    <t>GL-351</t>
  </si>
  <si>
    <t>Саморез 32х4,2мм GL-352 50шт</t>
  </si>
  <si>
    <t>GL-352</t>
  </si>
  <si>
    <t>00. СИЛОВЫЕ ХОМУТЫ С БОЛТОМ</t>
  </si>
  <si>
    <t>Хомут силовой 017-19</t>
  </si>
  <si>
    <t>05-065</t>
  </si>
  <si>
    <t>Хомут силовой 019-21</t>
  </si>
  <si>
    <t>19-21</t>
  </si>
  <si>
    <t>Хомут силовой 086-91</t>
  </si>
  <si>
    <t>05-088</t>
  </si>
  <si>
    <t>Хомут силовой 104-112</t>
  </si>
  <si>
    <t>05-058</t>
  </si>
  <si>
    <t>Хомут силовой 140-148</t>
  </si>
  <si>
    <t>05-062</t>
  </si>
  <si>
    <t>Хомут силовой 149-161</t>
  </si>
  <si>
    <t>05-063</t>
  </si>
  <si>
    <t>Хомут силовой 162-174</t>
  </si>
  <si>
    <t>05-064</t>
  </si>
  <si>
    <t>00. СТЯЖКИ НЕЙЛОНОВЫЕ</t>
  </si>
  <si>
    <t>Стяжка 100 х 2,5 бесц.уп.100 шт REXANT</t>
  </si>
  <si>
    <t>07-0100</t>
  </si>
  <si>
    <t>Стяжка 100 х 2,5 черн.уп.100 шт REXANT</t>
  </si>
  <si>
    <t>07-0101</t>
  </si>
  <si>
    <t>Стяжка 150 х 2,5 бесц.уп.100 шт. REXANT</t>
  </si>
  <si>
    <t>07-0150</t>
  </si>
  <si>
    <t>Стяжка 150 х 2,5 черн.уп.100 шт. REXANT</t>
  </si>
  <si>
    <t>07-0151</t>
  </si>
  <si>
    <t>Стяжка 200 х 3,6 бесц.уп.100 шт. REXANT</t>
  </si>
  <si>
    <t>07-0200</t>
  </si>
  <si>
    <t>Стяжка 200 х 3,6 чёрн.уп.100 шт. REXANT</t>
  </si>
  <si>
    <t>07-0201</t>
  </si>
  <si>
    <t>Стяжка 250 х 3,5 чёрн. тройной замок уп.100 шт. REXANT</t>
  </si>
  <si>
    <t>67-0251</t>
  </si>
  <si>
    <t>Стяжка 250 х 3,6 бесц.уп.100 шт. REXANT</t>
  </si>
  <si>
    <t>07-0250</t>
  </si>
  <si>
    <t>Стяжка 250 х 3,6 чёрн.уп.100 шт. REXANT</t>
  </si>
  <si>
    <t>07-0251</t>
  </si>
  <si>
    <t>Стяжка 400 х 4,8 бесц.уп.100 шт. REXANT</t>
  </si>
  <si>
    <t>07-0400</t>
  </si>
  <si>
    <t>Стяжка 400 х 4,8 черн.уп.100 шт. REXANT</t>
  </si>
  <si>
    <t>07-0401</t>
  </si>
  <si>
    <t>Стяжка 450 х 4,8 бесц.уп.100 шт. REXANT</t>
  </si>
  <si>
    <t>07-0450-5</t>
  </si>
  <si>
    <t>Стяжка 450 х 4,8 чёрн.уп.100 шт. REXANT</t>
  </si>
  <si>
    <t>07-0451-5</t>
  </si>
  <si>
    <t>Стяжка 500 х 4.8 чёрн.уп.100 шт. REXANT</t>
  </si>
  <si>
    <t>07-0501</t>
  </si>
  <si>
    <t>Стяжка 500 х 7,6 бесц.уп.100 шт. REXANT</t>
  </si>
  <si>
    <t>07-0502</t>
  </si>
  <si>
    <t>Стяжка 500 х 7,6 чёрн.уп.100 шт. REXANT</t>
  </si>
  <si>
    <t>07-0503</t>
  </si>
  <si>
    <t>00. ФИТИНГИ, СОЕДЕНИТЕЛИ, НАКОНЕЧНИКИ</t>
  </si>
  <si>
    <t>Наконечник - переходник T-образный Ф 08мм  елочка МАЯКАВТО</t>
  </si>
  <si>
    <t>AT10172</t>
  </si>
  <si>
    <t>Наконечник - переходник T-образный Ф 10мм  елочка МАЯКАВТО</t>
  </si>
  <si>
    <t>AT10174</t>
  </si>
  <si>
    <t>Наконечник - переходник T-образный Ф 12мм  елочка МАЯКАВТО</t>
  </si>
  <si>
    <t>AT10176</t>
  </si>
  <si>
    <t>Наконечник - переходник Y-образный Ф 06мм  елочка МАЯКАВТО</t>
  </si>
  <si>
    <t>AT10180</t>
  </si>
  <si>
    <t>Наконечник - переходник Y-образный Ф 08мм  елочка МАЯКАВТО</t>
  </si>
  <si>
    <t>AT10182</t>
  </si>
  <si>
    <t>Наконечник - переходник Y-образный Ф 10мм  елочка МАЯКАВТО</t>
  </si>
  <si>
    <t>AT10184</t>
  </si>
  <si>
    <t>Наконечник - переходник Y-образный Ф 12мм  елочка МАЯКАВТО</t>
  </si>
  <si>
    <t>AT-0182/10186</t>
  </si>
  <si>
    <t>Наконечник - переходник прямой Ф 06мм  елочка МАЯКАВТО</t>
  </si>
  <si>
    <t>m11406</t>
  </si>
  <si>
    <t>Наконечник - переходник прямой Ф 08мм  елочка МАЯКАВТО</t>
  </si>
  <si>
    <t>m11408</t>
  </si>
  <si>
    <t>Наконечник - переходник прямой Ф 10мм  елочка МАЯКАВТО</t>
  </si>
  <si>
    <t>m11410</t>
  </si>
  <si>
    <t>Наконечник - переходник прямой Ф 12мм  елочка МАЯКАВТО</t>
  </si>
  <si>
    <t>AT10156</t>
  </si>
  <si>
    <t>Наконечник - переходник прямой Ф 14мм  елочка МАЯКАВТО</t>
  </si>
  <si>
    <t>AT10158</t>
  </si>
  <si>
    <t>Наконечник - переходник прямой Ф 16мм  елочка МАЯКАВТО</t>
  </si>
  <si>
    <t>AT10160</t>
  </si>
  <si>
    <t>Фитинг МЕТАЛЛ соед.прямой d. 4мм БелАвтоКомплект</t>
  </si>
  <si>
    <t>BAK90344</t>
  </si>
  <si>
    <t>Фитинг МЕТАЛЛ соед.прямой d. 6мм БелАвтоКомплект</t>
  </si>
  <si>
    <t>BAK90346</t>
  </si>
  <si>
    <t>Фитинг МЕТАЛЛ соед.прямой d. 8мм БелАвтоКомплект</t>
  </si>
  <si>
    <t>BAK90348</t>
  </si>
  <si>
    <t>Фитинг МЕТАЛЛ соед.прямой d.10мм БелАвтоКомплект</t>
  </si>
  <si>
    <t>BAK90340</t>
  </si>
  <si>
    <t>Фитинг МЕТАЛЛ соед.прямой d.16мм БелАвтоКомплект</t>
  </si>
  <si>
    <t>BAK90347</t>
  </si>
  <si>
    <t>Фитинг МЕТАЛЛ соед.тройник d. 6мм БелАвтоКомплект</t>
  </si>
  <si>
    <t>BAK90366</t>
  </si>
  <si>
    <t>Фитинг МЕТАЛЛ соед.тройник d. 8мм БелАвтоКомплект</t>
  </si>
  <si>
    <t>BAK90368</t>
  </si>
  <si>
    <t>Фитинг МЕТАЛЛ соед.тройник d.10мм БелАвтоКомплект</t>
  </si>
  <si>
    <t>BAK90360</t>
  </si>
  <si>
    <t>Фитинг МЕТАЛЛ соед.тройник d.12мм БелАвтоКомплект</t>
  </si>
  <si>
    <t>BAK90362</t>
  </si>
  <si>
    <t>Фитинг прямой комбинир. пластик. pg06-08  МАЯКАВТО</t>
  </si>
  <si>
    <t>m0320608</t>
  </si>
  <si>
    <t>Фитинг прямой комбинир. пластик. pg08-10  МАЯКАВТО</t>
  </si>
  <si>
    <t>m0320810</t>
  </si>
  <si>
    <t>Фитинг прямой комбинир. пластик. pg10-12  МАЯКАВТО</t>
  </si>
  <si>
    <t>m0321012</t>
  </si>
  <si>
    <t>Фитинг прямой пластик. puc ф=04мм МАЯКАВТО</t>
  </si>
  <si>
    <t>m03104-I</t>
  </si>
  <si>
    <t>Фитинг прямой пластик. puc ф=05мм МАЯКАВТО</t>
  </si>
  <si>
    <t>m03105-I</t>
  </si>
  <si>
    <t>Фитинг прямой пластик. puc ф=06мм МАЯКАВТО</t>
  </si>
  <si>
    <t>m03106-I</t>
  </si>
  <si>
    <t>Фитинг прямой пластик. puc ф=08мм МАЯКАВТО</t>
  </si>
  <si>
    <t>m03108-I</t>
  </si>
  <si>
    <t>Фитинг прямой пластик. puc ф=09мм МАЯКАВТО</t>
  </si>
  <si>
    <t>m03109-I</t>
  </si>
  <si>
    <t>Фитинг прямой пластик. puc ф=10мм МАЯКАВТО</t>
  </si>
  <si>
    <t>m03110-I</t>
  </si>
  <si>
    <t>Фитинг прямой пластик. puc ф=12мм МАЯКАВТО</t>
  </si>
  <si>
    <t>m03112-I</t>
  </si>
  <si>
    <t>Фитинг прямой пластик. puc ф=14мм МАЯКАВТО</t>
  </si>
  <si>
    <t>m03114-I</t>
  </si>
  <si>
    <t>Фитинг прямой пластик. puc ф=15мм МАЯКАВТО</t>
  </si>
  <si>
    <t>m03115-I</t>
  </si>
  <si>
    <t>Фитинг прямой пластик. puc ф=16мм МАЯКАВТО</t>
  </si>
  <si>
    <t>m03116-I</t>
  </si>
  <si>
    <t>Фитинг соед.Y-образный d. 4мм БелАвтоКомплект</t>
  </si>
  <si>
    <t>BAK90354</t>
  </si>
  <si>
    <t>Фитинг соед.Y-образный d. 6мм БелАвтоКомплект</t>
  </si>
  <si>
    <t>BAK90356</t>
  </si>
  <si>
    <t>Фитинг соед.Y-образный d. 8мм БелАвтоКомплект</t>
  </si>
  <si>
    <t>BAK90358</t>
  </si>
  <si>
    <t>Фитинг соед.Y-образный d.10мм БелАвтоКомплект</t>
  </si>
  <si>
    <t>BAK90350</t>
  </si>
  <si>
    <t>Фитинг соед.Y-образный d.12мм БелАвтоКомплект</t>
  </si>
  <si>
    <t>BAK90351</t>
  </si>
  <si>
    <t>Фитинг соед.Y-образный d.14мм БелАвтоКомплект</t>
  </si>
  <si>
    <t>BAK90352</t>
  </si>
  <si>
    <t>Фитинг соед.Y-образный d.16мм БелАвтоКомплект</t>
  </si>
  <si>
    <t>BAK90353</t>
  </si>
  <si>
    <t>Фитинг соед.угловой d. 4мм БелАвтоКомплект</t>
  </si>
  <si>
    <t>BAK90204</t>
  </si>
  <si>
    <t>Фитинг соед.угловой d. 6мм БелАвтоКомплект</t>
  </si>
  <si>
    <t>BAK90206</t>
  </si>
  <si>
    <t>Фитинг соед.угловой d. 8мм БелАвтоКомплект</t>
  </si>
  <si>
    <t>BAK90208</t>
  </si>
  <si>
    <t>Фитинг соед.угловой d.10мм БелАвтоКомплект</t>
  </si>
  <si>
    <t>BAK90210</t>
  </si>
  <si>
    <t>Фитинг соед.угловой d.12мм БелАвтоКомплект</t>
  </si>
  <si>
    <t>BAK90212</t>
  </si>
  <si>
    <t>Фитинг соед.угловой d.14мм БелАвтоКомплект</t>
  </si>
  <si>
    <t>BAK90214</t>
  </si>
  <si>
    <t>Фитинг соед.угловой d.16мм БелАвтоКомплект</t>
  </si>
  <si>
    <t>BAK90216</t>
  </si>
  <si>
    <t>Фитинг т-обр. пластик  put ф=04мм МАЯКАВТО</t>
  </si>
  <si>
    <t>m03104-T</t>
  </si>
  <si>
    <t>Фитинг т-обр. пластик. put ф=05мм МАЯКАВТО</t>
  </si>
  <si>
    <t>m03105-T</t>
  </si>
  <si>
    <t>Фитинг т-обр. пластик. put ф=06мм МАЯКАВТО</t>
  </si>
  <si>
    <t>m03106-T</t>
  </si>
  <si>
    <t>Фитинг т-обр. пластик. put ф=08мм МАЯКАВТО</t>
  </si>
  <si>
    <t>m03108-T</t>
  </si>
  <si>
    <t>Фитинг т-обр. пластик. put ф=10мм МАЯКАВТО</t>
  </si>
  <si>
    <t>m03110-T</t>
  </si>
  <si>
    <t>Фитинг т-обр. пластик. put ф=12мм МАЯКАВТО</t>
  </si>
  <si>
    <t>m03112-T</t>
  </si>
  <si>
    <t>Фитинг т-обр. пластик. put ф=15мм МАЯКАВТО</t>
  </si>
  <si>
    <t>m03115-T</t>
  </si>
  <si>
    <t>00. ХОМУТЫ "ТРУД" ЧЕРВЯЧНЫЕ</t>
  </si>
  <si>
    <t>008-12</t>
  </si>
  <si>
    <t>ТРУД</t>
  </si>
  <si>
    <t>010-18</t>
  </si>
  <si>
    <t>012-20</t>
  </si>
  <si>
    <t>016-27</t>
  </si>
  <si>
    <t>020-32</t>
  </si>
  <si>
    <t>025-40</t>
  </si>
  <si>
    <t>026-44</t>
  </si>
  <si>
    <t>032-50</t>
  </si>
  <si>
    <t>040-60</t>
  </si>
  <si>
    <t>050-70</t>
  </si>
  <si>
    <t>060-80</t>
  </si>
  <si>
    <t>070-90</t>
  </si>
  <si>
    <t>077-95</t>
  </si>
  <si>
    <t>087-112</t>
  </si>
  <si>
    <t>100-120</t>
  </si>
  <si>
    <t>110-130</t>
  </si>
  <si>
    <t>120-140</t>
  </si>
  <si>
    <t>130-150</t>
  </si>
  <si>
    <t>140-160</t>
  </si>
  <si>
    <t>150-180</t>
  </si>
  <si>
    <t>00. ХОМУТЫ ГЛУШИТЕЛЯ</t>
  </si>
  <si>
    <t>Хомут глушителя 2108 (металл 2,5) в сборе _</t>
  </si>
  <si>
    <t>26235</t>
  </si>
  <si>
    <t>Хомут глушителя ARS 36-39мм _</t>
  </si>
  <si>
    <t>05-036</t>
  </si>
  <si>
    <t>Хомут глушителя ARS 39-42мм _</t>
  </si>
  <si>
    <t>25659</t>
  </si>
  <si>
    <t>25799</t>
  </si>
  <si>
    <t>Хомут глушителя ARS 48-51мм _</t>
  </si>
  <si>
    <t>05-039</t>
  </si>
  <si>
    <t>Хомут глушителя ARS 61-64мм _</t>
  </si>
  <si>
    <t>05-043</t>
  </si>
  <si>
    <t>Хомут глушителя Евро Стремянка KVP 30 М8</t>
  </si>
  <si>
    <t>KVP30</t>
  </si>
  <si>
    <t>Хомут глушителя Евро Стремянка KVP 40 М8</t>
  </si>
  <si>
    <t>KVP40</t>
  </si>
  <si>
    <t>Хомут глушителя Евро Стремянка KVP 43 М8</t>
  </si>
  <si>
    <t>KVP43</t>
  </si>
  <si>
    <t>00. ХОМУТЫ ПРИВОДА</t>
  </si>
  <si>
    <t>Хомут привода комплект ун. с перфорацией ЕВРО</t>
  </si>
  <si>
    <t>05-047</t>
  </si>
  <si>
    <t>Хомут привода ленточный универсальный (нерж)</t>
  </si>
  <si>
    <t>05-048</t>
  </si>
  <si>
    <t>00. ХОМУТЫ ПРОВОЛОЧНЫЕ</t>
  </si>
  <si>
    <t>Хомут проволока 10-13 1,6</t>
  </si>
  <si>
    <t>05-119</t>
  </si>
  <si>
    <t>Хомут проволока 13-16 1,6</t>
  </si>
  <si>
    <t>05-120</t>
  </si>
  <si>
    <t>Хомут проволока 18-22 1,8</t>
  </si>
  <si>
    <t>05-122</t>
  </si>
  <si>
    <t>Хомут проволока 22-26 1,8</t>
  </si>
  <si>
    <t>05-123</t>
  </si>
  <si>
    <t>Хомут проволока 24-28 1,8</t>
  </si>
  <si>
    <t>PP-00319</t>
  </si>
  <si>
    <t>Хомут проволока 35-40 2</t>
  </si>
  <si>
    <t>05-125</t>
  </si>
  <si>
    <t>Хомут проволока 38-45 2</t>
  </si>
  <si>
    <t>05-126</t>
  </si>
  <si>
    <t>Хомут проволока 43-48 2</t>
  </si>
  <si>
    <t>05-127</t>
  </si>
  <si>
    <t>Хомут проволока 47-57 2,3</t>
  </si>
  <si>
    <t>05-128</t>
  </si>
  <si>
    <t>Хомут проволока 55-60 2,3</t>
  </si>
  <si>
    <t>05-129</t>
  </si>
  <si>
    <t>00. ХОМУТЫ С КЛЮЧОМ "БАБОЧКА"</t>
  </si>
  <si>
    <t>Хомут бабочка 008-12</t>
  </si>
  <si>
    <t>05-049</t>
  </si>
  <si>
    <t>Хомут бабочка 010-16</t>
  </si>
  <si>
    <t>05-050</t>
  </si>
  <si>
    <t>Хомут бабочка 025-40</t>
  </si>
  <si>
    <t>05-054</t>
  </si>
  <si>
    <t>Хомут бабочка 030-45</t>
  </si>
  <si>
    <t>05-055</t>
  </si>
  <si>
    <t>Хомут бабочка 032-50</t>
  </si>
  <si>
    <t>05-056</t>
  </si>
  <si>
    <t>Хомут бабочка 040-60</t>
  </si>
  <si>
    <t>05-057</t>
  </si>
  <si>
    <t>Хомут бабочка 050-70</t>
  </si>
  <si>
    <t>50-70</t>
  </si>
  <si>
    <t>ЛАКИ, КРАСКИ, МАЛЯРНОЕ ОБОРУДОВАНИЕ</t>
  </si>
  <si>
    <t>1. Лакокрасочные материалы</t>
  </si>
  <si>
    <t>PINGO Паста полировочная шлифовальная 250мл Германия</t>
  </si>
  <si>
    <t>00166-5</t>
  </si>
  <si>
    <t>Антигравий BODY 900 под пистолет 1л коричневый</t>
  </si>
  <si>
    <t>9000900001</t>
  </si>
  <si>
    <t>Антигравий BODY 900 под пистолет 1л прозрачный</t>
  </si>
  <si>
    <t>9000000001</t>
  </si>
  <si>
    <t>Антигравий BODY 930 черный 1кг шумопоглощающий Жидкий локер(банка)</t>
  </si>
  <si>
    <t>9300200001</t>
  </si>
  <si>
    <t>Антигравий BODY 930 черный 1кг шумопоглощающий Жидкий локер(евробалон под пистолет)</t>
  </si>
  <si>
    <t>9300200010</t>
  </si>
  <si>
    <t>Антигравий BODY 930 черный 2,5кг шумопоглощающий Жидкий локер</t>
  </si>
  <si>
    <t>9300200003</t>
  </si>
  <si>
    <t>Антигравий BODY 930 черный аэр. 0.4л шумопоглощающий Жидкий локер</t>
  </si>
  <si>
    <t>5100200020</t>
  </si>
  <si>
    <t>Антигравий BODY 950 аэрозоль 400мл белый</t>
  </si>
  <si>
    <t>5100100000</t>
  </si>
  <si>
    <t>Антигравий BODY 950 аэрозоль 400мл серый</t>
  </si>
  <si>
    <t>5100700000</t>
  </si>
  <si>
    <t>Антигравий BODY 950 аэрозоль 400мл черный</t>
  </si>
  <si>
    <t>5100200000</t>
  </si>
  <si>
    <t>Антигравий BODY 950 под пистолет 1л белый</t>
  </si>
  <si>
    <t>9500100001</t>
  </si>
  <si>
    <t>Антигравий BODY 950 под пистолет 1л серый</t>
  </si>
  <si>
    <t>9500700001</t>
  </si>
  <si>
    <t>Антигравий BODY 950 под пистолет 1л черный</t>
  </si>
  <si>
    <t>9500200001</t>
  </si>
  <si>
    <t>Антигравий BODY 951 аэрозоль 400мл черный Autoflex</t>
  </si>
  <si>
    <t>5100200030</t>
  </si>
  <si>
    <t>Антигравий BODY 951 под пистолет 1л черный Autoflex</t>
  </si>
  <si>
    <t>9510200001</t>
  </si>
  <si>
    <t>Антигравий HB BODY PROLINE 650 1кг. серый под пистолет</t>
  </si>
  <si>
    <t>6509700001</t>
  </si>
  <si>
    <t>Антигравий HB BODY PROLINE 650 1кг. черный под пистолет</t>
  </si>
  <si>
    <t>6500200001</t>
  </si>
  <si>
    <t>Антигравий KERRY 650мл белый аэрозоль</t>
  </si>
  <si>
    <t>KR-970.3</t>
  </si>
  <si>
    <t>Антигравий KERRY 650мл серый аэрозоль</t>
  </si>
  <si>
    <t>KR-970.1</t>
  </si>
  <si>
    <t>Антигравий KERRY 650мл серый с эффектом шагрени аэрозоль KERRY @</t>
  </si>
  <si>
    <t>KR-971.1</t>
  </si>
  <si>
    <t>Антигравий KERRY 650мл черный аэрозоль</t>
  </si>
  <si>
    <t>KR-970.2</t>
  </si>
  <si>
    <t>Антигравий KERRY 650мл черный с эффектом шагрени аэрозоль</t>
  </si>
  <si>
    <t>KR-971.2</t>
  </si>
  <si>
    <t>Антигравий KUDO аэрозоль 520мл. белый</t>
  </si>
  <si>
    <t>KU-5223</t>
  </si>
  <si>
    <t>Антигравий KUDO аэрозоль 520мл. прозрачный</t>
  </si>
  <si>
    <t>KU-5220</t>
  </si>
  <si>
    <t>Антигравий KUDO аэрозоль 520мл. серый</t>
  </si>
  <si>
    <t>KU-5221</t>
  </si>
  <si>
    <t>Антигравий KUDO аэрозоль 520мл. черный</t>
  </si>
  <si>
    <t>KU-5222</t>
  </si>
  <si>
    <t>Антигравий NOVOL HS GRAVIT  600 0,5л черный аэр. 34202</t>
  </si>
  <si>
    <t>34202</t>
  </si>
  <si>
    <t>NOVOL</t>
  </si>
  <si>
    <t>Антигравий NOVOL HS GRAVIT  600 1л белый</t>
  </si>
  <si>
    <t>37831</t>
  </si>
  <si>
    <t>Антигравий NOVOL HS GRAVIT  600 1л серый</t>
  </si>
  <si>
    <t>37811</t>
  </si>
  <si>
    <t>Антигравий NOVOL HS GRAVIT  600 1л черный 37841</t>
  </si>
  <si>
    <t>37841</t>
  </si>
  <si>
    <t>Антигравий OTRIX 950 1л черный под пистолет</t>
  </si>
  <si>
    <t>TR950-1LBL</t>
  </si>
  <si>
    <t>Антигравий OTRIX 950 белый 400мл аэрозоль</t>
  </si>
  <si>
    <t>TR950SP-W</t>
  </si>
  <si>
    <t>Антигравий OTRIX 950 серый 400мл аэрозоль</t>
  </si>
  <si>
    <t>TR950SP-GR</t>
  </si>
  <si>
    <t>Антигравий OTRIX 950 черный 400мл аэрозоль</t>
  </si>
  <si>
    <t>TR950SP-BL</t>
  </si>
  <si>
    <t>Антигравий RW серый аэр. 450мл</t>
  </si>
  <si>
    <t>RW6100</t>
  </si>
  <si>
    <t>Антикоррозийная битумная мастика 1000мл. аэрозоль KERRY @</t>
  </si>
  <si>
    <t>KR-957</t>
  </si>
  <si>
    <t>Антикоррозийная битумная мастика 520мл. аэрозоль KERRY @</t>
  </si>
  <si>
    <t>KR-955</t>
  </si>
  <si>
    <t>Антикоррозийная битумная мастика 650мл. аэрозоль KERRY @</t>
  </si>
  <si>
    <t>KR-956</t>
  </si>
  <si>
    <t>Антикоррозийное гальваническое покрытие аэр. 450мл RW</t>
  </si>
  <si>
    <t>RW6120</t>
  </si>
  <si>
    <t>Антикоррозийное резино-битумное покрытие аэр. 450мл RW</t>
  </si>
  <si>
    <t>RW6090</t>
  </si>
  <si>
    <t>Антисиликон 1л (обезжириватель) Химик</t>
  </si>
  <si>
    <t>66127709</t>
  </si>
  <si>
    <t>Бесцветная основа MOBIHEL банка 0,5л</t>
  </si>
  <si>
    <t>41825831</t>
  </si>
  <si>
    <t>MOBIHEL</t>
  </si>
  <si>
    <t>Герметик 999 BODY 1кг кузовной под кисть</t>
  </si>
  <si>
    <t>9990300001</t>
  </si>
  <si>
    <t>Герметик 999 BODY 300ml туба кузовной</t>
  </si>
  <si>
    <t>9990300000</t>
  </si>
  <si>
    <t>Герметик кузовной Novol Gravit 630 белый 310мл туба</t>
  </si>
  <si>
    <t>33301</t>
  </si>
  <si>
    <t>Герметик кузовной Novol Gravit 630 серый 300мл туба</t>
  </si>
  <si>
    <t>33101</t>
  </si>
  <si>
    <t>Герметик кузовной Novol Gravit 630 черный 300мл туба</t>
  </si>
  <si>
    <t>33201</t>
  </si>
  <si>
    <t>Герметик кузовной OTRIX 72 1К серый 310мл туба</t>
  </si>
  <si>
    <t>8374U344</t>
  </si>
  <si>
    <t>Герметик кузовной OTRIX 72 черный 310мл туба</t>
  </si>
  <si>
    <t>8622U727</t>
  </si>
  <si>
    <t>Герметик кузовной U-Seal 501 белый 310мл туба</t>
  </si>
  <si>
    <t>U-Seal501-W</t>
  </si>
  <si>
    <t>Герметик кузовной U-Seal 501 серый 310мл туба</t>
  </si>
  <si>
    <t>U-Seal501-G</t>
  </si>
  <si>
    <t>Герметик кузовной U-Seal 501 черный 310мл туба</t>
  </si>
  <si>
    <t>U-Seal501-B</t>
  </si>
  <si>
    <t>Грунт BODY 340 PLASTOFIX 1K аэрозоль 0,4 л</t>
  </si>
  <si>
    <t>5100000010</t>
  </si>
  <si>
    <t>Грунт BODY 425 ZINC SPOT MIG 1K аэрозоль 400мл черный (для точечной сварки)</t>
  </si>
  <si>
    <t>5100200060</t>
  </si>
  <si>
    <t>Грунт BODY 962 Isolator аэрозоль 0,4л</t>
  </si>
  <si>
    <t>5200000003</t>
  </si>
  <si>
    <t>Грунт BODY 992 1кг красно-коричневый</t>
  </si>
  <si>
    <t>9920900001</t>
  </si>
  <si>
    <t>Грунт BODY 992 1кг серая</t>
  </si>
  <si>
    <t>9920700001</t>
  </si>
  <si>
    <t>Грунт BODY 992 1кг черная</t>
  </si>
  <si>
    <t>9920200001</t>
  </si>
  <si>
    <t>Грунт BODY 992 аэрозоль 400мл красно-коричневый</t>
  </si>
  <si>
    <t>5100499200</t>
  </si>
  <si>
    <t>Грунт BODY 992 аэрозоль 400мл серый</t>
  </si>
  <si>
    <t>5100799200</t>
  </si>
  <si>
    <t>Грунт BODY 992 аэрозоль 400мл черный</t>
  </si>
  <si>
    <t>5100299200</t>
  </si>
  <si>
    <t>Грунт Body FLAT проявочный аэрозоль 400мл чёрный</t>
  </si>
  <si>
    <t>5110200000</t>
  </si>
  <si>
    <t>Грунт BODY HB Primer акрил аэрозоль 400мл белый</t>
  </si>
  <si>
    <t>5100100010</t>
  </si>
  <si>
    <t>Грунт BODY HB Primer акрил аэрозоль 400мл красно-коричневый</t>
  </si>
  <si>
    <t>5100400030</t>
  </si>
  <si>
    <t>Грунт BODY HB Primer акрил аэрозоль 400мл серый</t>
  </si>
  <si>
    <t>5100700020</t>
  </si>
  <si>
    <t>Грунт BODY HB Primer акрил аэрозоль 400мл черный</t>
  </si>
  <si>
    <t>5100200010</t>
  </si>
  <si>
    <t>Грунт STUDIO Novol+отвердитель 0,8л+0,2л серый</t>
  </si>
  <si>
    <t>NV-STUD1L</t>
  </si>
  <si>
    <t>Грунт автомобильный антикорозийный ремонтный с кистью 15мл</t>
  </si>
  <si>
    <t>KU-70006</t>
  </si>
  <si>
    <t>Грунт акриловый Novol +отв 310 1л+0,2л белый</t>
  </si>
  <si>
    <t>37131</t>
  </si>
  <si>
    <t>Грунт акриловый Novol +отв 310 1л+0,2л серый</t>
  </si>
  <si>
    <t>37111</t>
  </si>
  <si>
    <t>Грунт акриловый Novol +отв 310 1л+0,2л черный</t>
  </si>
  <si>
    <t>37141</t>
  </si>
  <si>
    <t>Грунт акриловый Novol +отв 330 5+1 мокрый по мокрому 1л+0,2л белый</t>
  </si>
  <si>
    <t>37331</t>
  </si>
  <si>
    <t>Грунт акриловый Novol +отв 330 5+1 мокрый по мокрому 1л+0,2л серый</t>
  </si>
  <si>
    <t>37311</t>
  </si>
  <si>
    <t>Грунт акриловый Novol +отв 330 5+1 мокрый по мокрому 1л+0,2л черный</t>
  </si>
  <si>
    <t>37341</t>
  </si>
  <si>
    <t>Грунт акриловый Novol+отв. 100 ULTRA FULLER 5+1  0,4л+0,08л</t>
  </si>
  <si>
    <t>99312-99510</t>
  </si>
  <si>
    <t>Грунт акриловый Novol+отв. 100 ULTRA FULLERR 5+1  0,8л+0,16л серый</t>
  </si>
  <si>
    <t>99313-99511</t>
  </si>
  <si>
    <t>Грунт акриловый Novol+отв. 300 1л+0,2л белый</t>
  </si>
  <si>
    <t>37031</t>
  </si>
  <si>
    <t>Грунт акриловый Novol+отв. 300 1л+0,2л красный</t>
  </si>
  <si>
    <t>37051</t>
  </si>
  <si>
    <t>Грунт акриловый Novol+отв. 300 1л+0,2л серый 37011</t>
  </si>
  <si>
    <t>37011</t>
  </si>
  <si>
    <t>Грунт акриловый Novol+отв. 300 1л+0,2л черный</t>
  </si>
  <si>
    <t>37041</t>
  </si>
  <si>
    <t>PP-00323</t>
  </si>
  <si>
    <t>Грунт акриловый OTRIX ORANGE Filling Primer черный 5+1,0,8л+отв.0,16л</t>
  </si>
  <si>
    <t>PP-00332</t>
  </si>
  <si>
    <t>Грунт акриловый OTRIX ORANGE SILVER серый 4+1,0,8л+отв.0,2л</t>
  </si>
  <si>
    <t>TR1L-GR</t>
  </si>
  <si>
    <t>Грунт антикоррозийный серый 0.75 л COLOMIX</t>
  </si>
  <si>
    <t>45317412</t>
  </si>
  <si>
    <t>COLOMIX</t>
  </si>
  <si>
    <t>Грунт антикоррозийный черный 0.75 л COLOMIX</t>
  </si>
  <si>
    <t>45706312</t>
  </si>
  <si>
    <t>Грунт для пластика 0,5л COLOMIX</t>
  </si>
  <si>
    <t>40092101</t>
  </si>
  <si>
    <t>Грунт для пластика 1К Vika 0,52кг</t>
  </si>
  <si>
    <t>V-015311</t>
  </si>
  <si>
    <t>Vika</t>
  </si>
  <si>
    <t>Грунт для пластика MOBIHEL 0,5л банка LOW VOC</t>
  </si>
  <si>
    <t>41675501</t>
  </si>
  <si>
    <t>Грунт для пластика прозрачный (активатор адгезии) KUDO аэрозоль 520мл</t>
  </si>
  <si>
    <t>KU-6000</t>
  </si>
  <si>
    <t>Грунт для пластика серый (активатор адгезии) AUTO KUDO аэр. 520мл.</t>
  </si>
  <si>
    <t>KU-6020</t>
  </si>
  <si>
    <t>5100300050</t>
  </si>
  <si>
    <t>Грунт кислотный Body 960 1л+1л(к-т) серый</t>
  </si>
  <si>
    <t>9600300001+7310000001</t>
  </si>
  <si>
    <t>Грунт кислотный Body 965 WASH PRIMER аэрозоль 400мл прозрачный</t>
  </si>
  <si>
    <t>5100000020</t>
  </si>
  <si>
    <t>Грунт кислотный Novol+отв. 340 0,2л+0,2л</t>
  </si>
  <si>
    <t>37219</t>
  </si>
  <si>
    <t>Грунт кислотный NOVOL+отв. WASH PRAIMER PROTECT 340 1л+1л</t>
  </si>
  <si>
    <t>37211</t>
  </si>
  <si>
    <t>Грунт кислотный OTRIX WashPrimer Orange 1л+0,5л</t>
  </si>
  <si>
    <t>34455687</t>
  </si>
  <si>
    <t>Грунт кислотный Vika WashPrimer 2K фосф+отв 0,8+0,67</t>
  </si>
  <si>
    <t>V-2K-WASH-PRIMER</t>
  </si>
  <si>
    <t>40707102</t>
  </si>
  <si>
    <t>Грунт по металлу белый 520мл аэрозоль KERRY @</t>
  </si>
  <si>
    <t>KR-925-4</t>
  </si>
  <si>
    <t>Грунт по металлу красно-коричневый 520мл аэрозоль KERRY @</t>
  </si>
  <si>
    <t>KR-925-2</t>
  </si>
  <si>
    <t>Грунт по металлу серый 520мл аэрозоль KERRY @</t>
  </si>
  <si>
    <t>KR-925-1</t>
  </si>
  <si>
    <t>Грунт по металлу черный 520мл аэрозоль KERRY @</t>
  </si>
  <si>
    <t>KR-925-3</t>
  </si>
  <si>
    <t>Грунт проявочный 944 OTRIX FLAT аэр.400мл</t>
  </si>
  <si>
    <t>901176</t>
  </si>
  <si>
    <t>Грунт серый MOBIHEL 1л банка LOW VOC</t>
  </si>
  <si>
    <t>40926402</t>
  </si>
  <si>
    <t>Грунт универсальный акриловый белый KUDO аэрозоль 520мл</t>
  </si>
  <si>
    <t>KU-2104</t>
  </si>
  <si>
    <t>Грунт универсальный акриловый красно-коричневый акрил KUDO аэрозоль 520мл</t>
  </si>
  <si>
    <t>KU-2102</t>
  </si>
  <si>
    <t>Грунт универсальный акриловый серый KUDO аэрозоль 520мл</t>
  </si>
  <si>
    <t>KU-2101</t>
  </si>
  <si>
    <t>Грунт универсальный акриловый черный KUDO аэрозоль 520мл</t>
  </si>
  <si>
    <t>KU-2103</t>
  </si>
  <si>
    <t>Грунт универсальный белый KUDO аэрозоль 520мл</t>
  </si>
  <si>
    <t>KU-2004</t>
  </si>
  <si>
    <t>Грунт универсальный красно-коричневый KUDO аэрозоль 520мл</t>
  </si>
  <si>
    <t>KU-2002</t>
  </si>
  <si>
    <t>Грунт универсальный оливковый MOBIHEL аэрозоль 520мл..</t>
  </si>
  <si>
    <t>40707102A</t>
  </si>
  <si>
    <t>Грунт универсальный серый DONEWELL аэрозоль 520мл</t>
  </si>
  <si>
    <t>DW-2001</t>
  </si>
  <si>
    <t>Грунт универсальный серый KUDO аэрозоль 520мл</t>
  </si>
  <si>
    <t>KU-2001</t>
  </si>
  <si>
    <t>Грунт универсальный серый MOBIHEL аэрозоль 520мл</t>
  </si>
  <si>
    <t>40926402A</t>
  </si>
  <si>
    <t>Грунт универсальный черный KUDO аэрозоль 520мл</t>
  </si>
  <si>
    <t>KU-2003</t>
  </si>
  <si>
    <t>Грунт эпоксидный Body 0,4л аэр 981 серый</t>
  </si>
  <si>
    <t>5100700070</t>
  </si>
  <si>
    <t>Грунт Эпоксидный Novol+отвердитель 0,4л+0,4л PROTECT 360</t>
  </si>
  <si>
    <t>90422</t>
  </si>
  <si>
    <t>Грунт Эпоксидный Novol+отвердитель 0,8л+0,8л PROTECT 360</t>
  </si>
  <si>
    <t>37200</t>
  </si>
  <si>
    <t>Грунт эпоксидный Vika 2К+отвердитель 1,21+0,17</t>
  </si>
  <si>
    <t>V-019289</t>
  </si>
  <si>
    <t>Грунт-наполнитель 1К акриловый белый KUDO аэрозоль 520мл</t>
  </si>
  <si>
    <t>KU-2204</t>
  </si>
  <si>
    <t>Грунт-наполнитель 1К акриловый коричн KUDO аэрозоль 520мл</t>
  </si>
  <si>
    <t>KU-2202</t>
  </si>
  <si>
    <t>Грунт-наполнитель 1К акриловый серый KUDO аэрозоль 520мл</t>
  </si>
  <si>
    <t>KU-2201</t>
  </si>
  <si>
    <t>Грунт-наполнитель 1К акриловый черный KUDO аэрозоль 520мл</t>
  </si>
  <si>
    <t>KU-2203</t>
  </si>
  <si>
    <t>Грунт-наполнитель 1К цинконаполненный KUDO аэрозоль 520мл</t>
  </si>
  <si>
    <t>KU-2301</t>
  </si>
  <si>
    <t>Грунт-наполнитель OTRIX 26 мокрый по мокрому серый 0,9л +отв 46 0,15л</t>
  </si>
  <si>
    <t>PP-00333</t>
  </si>
  <si>
    <t>48159302</t>
  </si>
  <si>
    <t>47843602</t>
  </si>
  <si>
    <t>47843702</t>
  </si>
  <si>
    <t>Грунт-праймер антикоррозийный белый Vika 1кг</t>
  </si>
  <si>
    <t>V-000942-White</t>
  </si>
  <si>
    <t>Грунт-праймер антикоррозийный красно-коричневый Vika 1кг</t>
  </si>
  <si>
    <t>V-000942-Red</t>
  </si>
  <si>
    <t>Грунт-праймер антикоррозийный серый Vika 1кг</t>
  </si>
  <si>
    <t>V-000959</t>
  </si>
  <si>
    <t>Грунт-праймер антикоррозийный черный Vika 1кг</t>
  </si>
  <si>
    <t>V-000867(00959)</t>
  </si>
  <si>
    <t>Грунт-эмаль по ржавчине Vika белый RAL9010 0,9кг</t>
  </si>
  <si>
    <t>V-015359</t>
  </si>
  <si>
    <t>Грунт-эмаль по ржавчине Vika транспортно-красная RAL3020 0,9кг</t>
  </si>
  <si>
    <t>V-015342</t>
  </si>
  <si>
    <t>Грунт-эмаль по ржавчине голубая RAL 5015 KUDO аэрозоль 520мл.</t>
  </si>
  <si>
    <t>KU-315015</t>
  </si>
  <si>
    <t>Грунт-эмаль по ржавчине желтая RAL 1018 KUDO аэрозоль 520мл.</t>
  </si>
  <si>
    <t>KU-311018</t>
  </si>
  <si>
    <t>Грунт-эмаль по ржавчине зелёная RAL 6002 KUDO аэрозоль 520мл.</t>
  </si>
  <si>
    <t>KU-316002</t>
  </si>
  <si>
    <t>Грунт-эмаль по ржавчине красная RAL 3020 KUDO аэрозоль 520мл.</t>
  </si>
  <si>
    <t>KU-313020</t>
  </si>
  <si>
    <t>Грунт-эмаль по ржавчине сигнальная белая KUDO аэрозоль 520мл.</t>
  </si>
  <si>
    <t>KU-319003</t>
  </si>
  <si>
    <t>Грунт-эмаль по ржавчине синяя RAL 5005 KUDO аэрозоль 520мл.</t>
  </si>
  <si>
    <t>KU-315005</t>
  </si>
  <si>
    <t>Грунт-эмаль по ржавчине черная RAL 9005 KUDO аэрозоль 520мл.</t>
  </si>
  <si>
    <t>KU-319005</t>
  </si>
  <si>
    <t>Грунт-эмаль по ржавчине шоколадная RAL 8017 KUDO аэрозоль 520мл.</t>
  </si>
  <si>
    <t>KU-318017</t>
  </si>
  <si>
    <t>Добавка антисиликоновая PLUS 760 0,3 л.Novol</t>
  </si>
  <si>
    <t>39050</t>
  </si>
  <si>
    <t>KU-5305</t>
  </si>
  <si>
    <t>KU-5309</t>
  </si>
  <si>
    <t>KU-5522</t>
  </si>
  <si>
    <t>KU-5307</t>
  </si>
  <si>
    <t>KU-5323</t>
  </si>
  <si>
    <t>KU-5321</t>
  </si>
  <si>
    <t>KU-5322</t>
  </si>
  <si>
    <t>KU-5311</t>
  </si>
  <si>
    <t>Жидкие подкрылки KERRY Антишум аэрозоль 650мл</t>
  </si>
  <si>
    <t>KR-972</t>
  </si>
  <si>
    <t>Жидкий локер водовытесняющая полимерная композиция аэрозоль 750мл</t>
  </si>
  <si>
    <t>PP-00327</t>
  </si>
  <si>
    <t>NIPPON ACE</t>
  </si>
  <si>
    <t>Жидкий локер водовытесняющая полимерная композиция банка 2,4л</t>
  </si>
  <si>
    <t>PP-00328</t>
  </si>
  <si>
    <t>Жидкий локер водовытесняющая полимерная композиция ведро 20л</t>
  </si>
  <si>
    <t>PP-00329</t>
  </si>
  <si>
    <t>Жидкий локер водовытесняющая полимерная композиция евробаллон 1л</t>
  </si>
  <si>
    <t>PP-00330</t>
  </si>
  <si>
    <t>9</t>
  </si>
  <si>
    <t>Защитное покрытие 955 TOUGH LINER  бесцветное 0,6л+0,2л BODY</t>
  </si>
  <si>
    <t>9550100001</t>
  </si>
  <si>
    <t>Защитное покрытие COBRA бесцветное 0,6л+0,2л NOVOL</t>
  </si>
  <si>
    <t>90364-90365</t>
  </si>
  <si>
    <t>Защитное покрытие COBRA черное 0,6л+0,2л NOVOL</t>
  </si>
  <si>
    <t>90363-90365</t>
  </si>
  <si>
    <t>Керосин 0,5л Химик</t>
  </si>
  <si>
    <t>66202802</t>
  </si>
  <si>
    <t>Керосин 1л Химик</t>
  </si>
  <si>
    <t>66202208</t>
  </si>
  <si>
    <t>Консервант скрытых полостей 650мл. аэрозоль KERRY @</t>
  </si>
  <si>
    <t>KR-949</t>
  </si>
  <si>
    <t>Краска декоративная CHAMELEON Бирюзовая симфония синий-зеленый-желтый</t>
  </si>
  <si>
    <t>KU-C267-4</t>
  </si>
  <si>
    <t>Краска декоративная CHAMELEON Вечерняя гроза бирюзовый-желтый-фиолетовый</t>
  </si>
  <si>
    <t>KU-C267-3</t>
  </si>
  <si>
    <t>Краска декоративная CHAMELEON Изумрудный фламинго синий-зеленый-фиолетовый</t>
  </si>
  <si>
    <t>KU-C267-2</t>
  </si>
  <si>
    <t>Краска декоративная CHAMELEON Лавандовая дымка зеленый-медный-лиловый</t>
  </si>
  <si>
    <t>KU-C267-5</t>
  </si>
  <si>
    <t>Краска декоративная CHAMELEON Осеннее танго золотой-медный-сиреневый</t>
  </si>
  <si>
    <t>KU-C267-6</t>
  </si>
  <si>
    <t>Краска декоративная CHAMELEON Сливовый аромат оранжевый-красный-фиолетовый</t>
  </si>
  <si>
    <t>KU-C267-1</t>
  </si>
  <si>
    <t>Краска декоративная CHAMELEON Фиалковая лагуна сиреневый-фиолетовый-синий</t>
  </si>
  <si>
    <t>KU-C267-7</t>
  </si>
  <si>
    <t>Краска декоративная Винтаж Благородная патина KUDO набор с аэрозолем</t>
  </si>
  <si>
    <t>KU-C134</t>
  </si>
  <si>
    <t>Краска декоративная Винтаж Старинная медь KUDO набор с аэрозолем</t>
  </si>
  <si>
    <t>KU-C132</t>
  </si>
  <si>
    <t>Краска декоративная Винтаж Старинное золото KUDO набор с аэрозолем</t>
  </si>
  <si>
    <t>KU-C131</t>
  </si>
  <si>
    <t>Краска декоративная Винтаж Старинное серебро KUDO набор с аэрозолем</t>
  </si>
  <si>
    <t>KU-C133</t>
  </si>
  <si>
    <t>Краска декоративная кракелюр (эффект трещин)  Красный по серебру KUDO набор с аэрозолем</t>
  </si>
  <si>
    <t>KU-C104</t>
  </si>
  <si>
    <t>Краска декоративная кракелюр (эффект трещин)  Синий по серебру KUDO набор с аэрозолем</t>
  </si>
  <si>
    <t>KU-C105</t>
  </si>
  <si>
    <t>Краска декоративная кракелюр (эффект трещин)  Слоновая кость по красному KUDO набор с аэрозолем</t>
  </si>
  <si>
    <t>KU-C106</t>
  </si>
  <si>
    <t>Краска декоративная кракелюр (эффект трещин) Черный по золоту KUDO набор с аэрозолем</t>
  </si>
  <si>
    <t>KU-C103</t>
  </si>
  <si>
    <t>Краска декоративная кракелюр (эффект трещин) Черный по красному KUDO набор с аэрозолем</t>
  </si>
  <si>
    <t>KU-C102</t>
  </si>
  <si>
    <t>Краска для бампера BODY №4 аэр.400мл черная</t>
  </si>
  <si>
    <t>5130200000</t>
  </si>
  <si>
    <t>Краска для бампера BODY текстурная аэр. 400мл черная</t>
  </si>
  <si>
    <t>5130200010</t>
  </si>
  <si>
    <t>Краска для бампера белая 520мл аэрозоль KERRY @</t>
  </si>
  <si>
    <t>KR-961-3</t>
  </si>
  <si>
    <t>Краска для бампера графит 520мл аэрозоль KERRY @</t>
  </si>
  <si>
    <t>KR-961-4</t>
  </si>
  <si>
    <t>Краска для бампера графит KUDO аэрозоль 520мл</t>
  </si>
  <si>
    <t>KU-6203</t>
  </si>
  <si>
    <t>Краска для бампера серая 520мл аэрозоль KERRY @</t>
  </si>
  <si>
    <t>KR-961-1</t>
  </si>
  <si>
    <t>Краска для бампера серая KUDO аэрозоль 520мл</t>
  </si>
  <si>
    <t>KU-6201</t>
  </si>
  <si>
    <t>Краска для бампера черная 520мл аэрозоль KERRY @</t>
  </si>
  <si>
    <t>KR-961-2</t>
  </si>
  <si>
    <t>Краска для бампера черная KUDO аэрозоль 520мл</t>
  </si>
  <si>
    <t>KU-6202</t>
  </si>
  <si>
    <t>Краска для бытовой техники белая KUDO аэрозоль 520мл</t>
  </si>
  <si>
    <t>KU-1311</t>
  </si>
  <si>
    <t>Краска для ванн белая KUDO аэрозоль 520мл</t>
  </si>
  <si>
    <t>KU-1301</t>
  </si>
  <si>
    <t>Краска для гладкой кожи коричневая KUDO аэрозоль 400мл</t>
  </si>
  <si>
    <t>KU-5242</t>
  </si>
  <si>
    <t>Краска для гладкой кожи черная KUDO аэрозоль 400мл</t>
  </si>
  <si>
    <t>KU-5241</t>
  </si>
  <si>
    <t>Краска для двигателя красная 520мл аэрозоль KUDO</t>
  </si>
  <si>
    <t>KU-5134</t>
  </si>
  <si>
    <t>Краска для двигателя серебряная 520мл аэрозоль KUDO</t>
  </si>
  <si>
    <t>KU-5132</t>
  </si>
  <si>
    <t>Краска для двигателя синяя 520мл аэрозоль KUDO</t>
  </si>
  <si>
    <t>KU-5133</t>
  </si>
  <si>
    <t>Краска для двигателя черная 520мл аэрозоль KUDO</t>
  </si>
  <si>
    <t>KU-5131</t>
  </si>
  <si>
    <t>Краска для дисков белая KUDO аэрозоль 520мл</t>
  </si>
  <si>
    <t>KU-5208</t>
  </si>
  <si>
    <t>Краска для дисков болотная KUDO аэрозоль 520мл</t>
  </si>
  <si>
    <t>KU-5204</t>
  </si>
  <si>
    <t>Краска для дисков золотая KUDO аэрозоль 520мл</t>
  </si>
  <si>
    <t>KU-5207</t>
  </si>
  <si>
    <t>Краска для дисков с алюминием 520мл аэрозоль KERRY @</t>
  </si>
  <si>
    <t>KR-960</t>
  </si>
  <si>
    <t>Краска для дисков с алюминием KUDO аэрозоль 520мл</t>
  </si>
  <si>
    <t>KU-5201</t>
  </si>
  <si>
    <t>Краска для дисков светло-серая 520мл аэрозоль KERRY @</t>
  </si>
  <si>
    <t>KR-960.2</t>
  </si>
  <si>
    <t>Краска для дисков светло-серая KUDO аэрозоль 520мл</t>
  </si>
  <si>
    <t>KU-5202</t>
  </si>
  <si>
    <t>Краска для дисков стальная KUDO аэрозоль 520мл</t>
  </si>
  <si>
    <t>KU-5205</t>
  </si>
  <si>
    <t>Краска для дисков черная KUDO аэрозоль 520мл</t>
  </si>
  <si>
    <t>KU-5203</t>
  </si>
  <si>
    <t>Краска для дисков черная матовая KUDO аэрозоль 520мл</t>
  </si>
  <si>
    <t>KU-5206</t>
  </si>
  <si>
    <t>Краска для замши и нубука коричневая KUDO аэрозоль 400мл</t>
  </si>
  <si>
    <t>KU-5252</t>
  </si>
  <si>
    <t>Краска для замши и нубука черная KUDO аэрозоль 400мл</t>
  </si>
  <si>
    <t>KU-5251</t>
  </si>
  <si>
    <t>Краска для пвх профиля белая KUDO аэрозоль 520мл</t>
  </si>
  <si>
    <t>KU-6101</t>
  </si>
  <si>
    <t>Краска для радиаторов отопления белая глянцевая KUDO аэрозоль 520мл</t>
  </si>
  <si>
    <t>KU-5101</t>
  </si>
  <si>
    <t>Краска для радиаторов отопления белая матовая KUDO аэрозоль 520мл</t>
  </si>
  <si>
    <t>KU-5102</t>
  </si>
  <si>
    <t>Краска для радиаторов отопления черная матовая KUDO аэрозоль 520мл</t>
  </si>
  <si>
    <t>KU-5103</t>
  </si>
  <si>
    <t>Краска для суппортов желтая 520мл аэрозоль KERRY @</t>
  </si>
  <si>
    <t>KR-962.3</t>
  </si>
  <si>
    <t>Краска для суппортов красная 520мл аэрозоль KERRY @</t>
  </si>
  <si>
    <t>KR-962.1</t>
  </si>
  <si>
    <t>Краска для суппортов серебристая 520мл аэрозоль KERRY @</t>
  </si>
  <si>
    <t>KR-962.5</t>
  </si>
  <si>
    <t>Краска для суппортов синяя 520мл аэрозоль KERRY @</t>
  </si>
  <si>
    <t>KR-962.2</t>
  </si>
  <si>
    <t>Краска для суппортов черная 520мл аэрозоль KERRY @</t>
  </si>
  <si>
    <t>KR-962.4</t>
  </si>
  <si>
    <t>Краска молотковая по ржавчине бронзовая KUDO аэрозоль 520мл</t>
  </si>
  <si>
    <t>KU-3006</t>
  </si>
  <si>
    <t>Краска молотковая по ржавчине медная KU-3007 KUDO аэрозоль 520мл</t>
  </si>
  <si>
    <t>KU-3007</t>
  </si>
  <si>
    <t>Краска молотковая по ржавчине сереб-изумр KUDO аэрозоль 520мл</t>
  </si>
  <si>
    <t>KU-3003</t>
  </si>
  <si>
    <t>Краска молотковая по ржавчине сереб-черная KU-3013 KUDO аэрозоль 520мл</t>
  </si>
  <si>
    <t>KU-3013</t>
  </si>
  <si>
    <t>Краска молотковая по ржавчине серебристо-вишневая KUDO аэрозоль 520мл</t>
  </si>
  <si>
    <t>KU-3012</t>
  </si>
  <si>
    <t>Краска молотковая по ржавчине серебристо-синяя KUDO аэрозоль 520мл</t>
  </si>
  <si>
    <t>KU-3011</t>
  </si>
  <si>
    <t>Краска молотковая по ржавчине серебро KU-3001 KUDO аэрозоль 520мл</t>
  </si>
  <si>
    <t>KU-3001</t>
  </si>
  <si>
    <t>Краска молотковая по ржавчине черн.бронза KU-3009 KUDO аэрозоль 520мл</t>
  </si>
  <si>
    <t>KU-3009</t>
  </si>
  <si>
    <t>Краска молотковая по ржавчине черная медь KU-3015 KUDO аэрозоль 520мл</t>
  </si>
  <si>
    <t>KU-3015</t>
  </si>
  <si>
    <t>Краска термостойкая белая 600С KUDO аэрозоль 520мл</t>
  </si>
  <si>
    <t>KU-5003</t>
  </si>
  <si>
    <t>Краска термостойкая золотая 600С KUDO аэрозоль 520мл</t>
  </si>
  <si>
    <t>KU-5007</t>
  </si>
  <si>
    <t>Краска термостойкая красная 600С KUDO аэрозоль 520мл</t>
  </si>
  <si>
    <t>KU-5005</t>
  </si>
  <si>
    <t>Краска термостойкая красно-коричневая 600С KUDO аэрозоль 520мл</t>
  </si>
  <si>
    <t>KU-5006</t>
  </si>
  <si>
    <t>Краска термостойкая серебристая 600С KUDO аэрозоль 520мл</t>
  </si>
  <si>
    <t>KU-5001</t>
  </si>
  <si>
    <t>Краска термостойкая синяя 600С KUDO аэрозоль 520мл</t>
  </si>
  <si>
    <t>KU-5004</t>
  </si>
  <si>
    <t>Краска термостойкая черная 600С KUDO аэрозоль 520мл</t>
  </si>
  <si>
    <t>KU-5002</t>
  </si>
  <si>
    <t>Краска универсальная RAL 3003 рубиново-красный насыщенный KUDO аэрозоль 520мл</t>
  </si>
  <si>
    <t>KU-03003</t>
  </si>
  <si>
    <t>Краска универсальная RAL 3020 красный насыщенный KUDO аэрозоль 520мл</t>
  </si>
  <si>
    <t>KU-03020</t>
  </si>
  <si>
    <t>Краска универсальная RAL 5010  глубокий синий KUDO аэрозоль 520мл</t>
  </si>
  <si>
    <t>KU-05010</t>
  </si>
  <si>
    <t>Краска универсальная RAL 9001 кремовый KUDO аэрозоль 520мл</t>
  </si>
  <si>
    <t>KU-09001</t>
  </si>
  <si>
    <t>Краска универсальная акриловая алая полуматовая satin RAL 3020 KUDO аэрозоль 520мл.</t>
  </si>
  <si>
    <t>KU-0A3020</t>
  </si>
  <si>
    <t>Краска универсальная акриловая белая полуматовая satin RAL 9003 KUDO аэрозоль 520мл.</t>
  </si>
  <si>
    <t>KU-0A9003</t>
  </si>
  <si>
    <t>Краска универсальная акриловая бордо полуматовая satin RAL 3005 KUDO аэрозоль 520мл.</t>
  </si>
  <si>
    <t>KU-0A3005</t>
  </si>
  <si>
    <t>Краска универсальная акриловая голубая полуматовая satin RAL 5015 KUDO аэрозоль 520мл.</t>
  </si>
  <si>
    <t>KU-0A5015</t>
  </si>
  <si>
    <t>Краска универсальная акриловая зеленая полуматовая satin RAL 6029 KUDO аэрозоль 520мл.</t>
  </si>
  <si>
    <t>KU-0A6029</t>
  </si>
  <si>
    <t>Краска универсальная акриловая коричневая полуматовая satin RAL 8003 KUDO аэрозоль 520мл.</t>
  </si>
  <si>
    <t>KU-0A8003</t>
  </si>
  <si>
    <t>Краска универсальная акриловая оранжевая полуматовая satin RAL 2001 KUDO аэрозоль 520мл.</t>
  </si>
  <si>
    <t>KU-0A2001</t>
  </si>
  <si>
    <t>Краска универсальная акриловая серая полуматовая satin RAL 7001 KUDO аэрозоль 520мл.</t>
  </si>
  <si>
    <t>KU-0A7001</t>
  </si>
  <si>
    <t>Краска универсальная акриловая синяя полуматовая satin RAL 5002 KUDO аэрозоль 520мл.</t>
  </si>
  <si>
    <t>KU-0A5002</t>
  </si>
  <si>
    <t>Краска универсальная акриловая темно-зеленая полуматовая satin RAL 6005 KUDO аэрозоль 520мл.</t>
  </si>
  <si>
    <t>KU-0A6005</t>
  </si>
  <si>
    <t>Краска универсальная акриловая черная полуматовая satin RAL 9005 KUDO аэрозоль 520мл.</t>
  </si>
  <si>
    <t>KU-0A9005</t>
  </si>
  <si>
    <t>Краска универсальная акриловая ярко-жёлтая полуматовая satin RAL 1023 KUDO аэрозоль 520мл.</t>
  </si>
  <si>
    <t>KU-0A1023</t>
  </si>
  <si>
    <t>Краска универсальная алюминий KUDO аэрозоль 520мл</t>
  </si>
  <si>
    <t>KU-1025</t>
  </si>
  <si>
    <t>Краска универсальная бежевая KUDO аэрозоль 520мл</t>
  </si>
  <si>
    <t>KU-1009</t>
  </si>
  <si>
    <t>Краска универсальная белая глянцевая DONEWELL аэрозоль 520мл</t>
  </si>
  <si>
    <t>DW-1001</t>
  </si>
  <si>
    <t>Краска универсальная белая глянцевая RAL-9003 KUDO аэрозоль 520мл</t>
  </si>
  <si>
    <t>KU-1001</t>
  </si>
  <si>
    <t>Краска универсальная белая матовая DONEWELL аэрозоль 520мл</t>
  </si>
  <si>
    <t>DW-1101</t>
  </si>
  <si>
    <t>Краска универсальная белая матовая RAL-9003 KUDO аэрозоль 520мл</t>
  </si>
  <si>
    <t>KU-1101</t>
  </si>
  <si>
    <t>Краска универсальная бирюзовая RAL-5018 KUDO аэрозоль 520мл</t>
  </si>
  <si>
    <t>KU-1020</t>
  </si>
  <si>
    <t>Краска универсальная бордовая KUDO аэрозоль 520мл</t>
  </si>
  <si>
    <t>KU-10045</t>
  </si>
  <si>
    <t>Краска универсальная бронза KUDO аэрозоль 520мл</t>
  </si>
  <si>
    <t>KU-1029</t>
  </si>
  <si>
    <t>Краска универсальная вечное золото KUDO аэрозоль 520мл</t>
  </si>
  <si>
    <t>KU-1060</t>
  </si>
  <si>
    <t>Краска универсальная вишневая RAL-3011 KUDO аэрозоль 520мл</t>
  </si>
  <si>
    <t>KU-1004</t>
  </si>
  <si>
    <t>Краска универсальная Глубоко-зеленая RAL-6005 KUDO аэрозоль 520мл</t>
  </si>
  <si>
    <t>KU-10085</t>
  </si>
  <si>
    <t>Краска универсальная голубая RAL-5012 KUDO аэрозоль 520мл</t>
  </si>
  <si>
    <t>KU-1010</t>
  </si>
  <si>
    <t>Краска универсальная желтая DONEWELL аэрозоль 520мл</t>
  </si>
  <si>
    <t>DW-1013</t>
  </si>
  <si>
    <t>Краска универсальная желтая RAL-1018 KUDO аэрозоль 520мл</t>
  </si>
  <si>
    <t>KU-1013</t>
  </si>
  <si>
    <t>Краска универсальная защитная алюминиево-цинковая KUDO аэрозоль 520мл</t>
  </si>
  <si>
    <t>KU-1090</t>
  </si>
  <si>
    <t>Краска универсальная зеленая DONEWELL аэрозоль 520мл</t>
  </si>
  <si>
    <t>DW-10081</t>
  </si>
  <si>
    <t>Краска универсальная зеленая RAL-6029 KUDO аэрозоль 520мл</t>
  </si>
  <si>
    <t>KU-10081</t>
  </si>
  <si>
    <t>Краска универсальная Зеленый металлик KUDO аэрозоль 520мл</t>
  </si>
  <si>
    <t>KU-1054</t>
  </si>
  <si>
    <t>Краска универсальная Золото Зеркальное металлик KUDO аэрозоль 520мл (новая формула!!)</t>
  </si>
  <si>
    <t>KU-1034</t>
  </si>
  <si>
    <t>Краска универсальная Золото медного оттенка металлик KUDO аэрозоль 520мл</t>
  </si>
  <si>
    <t>KU-1032</t>
  </si>
  <si>
    <t>Краска универсальная золото металлик DONEWELL аэрозоль 520мл</t>
  </si>
  <si>
    <t>DW-1028</t>
  </si>
  <si>
    <t>Краска универсальная золото металлик KUDO аэрозоль 520мл</t>
  </si>
  <si>
    <t>KU-1028</t>
  </si>
  <si>
    <t>Краска универсальная Какао RAL-8002 KUDO аэрозоль 520мл</t>
  </si>
  <si>
    <t>KU-1023</t>
  </si>
  <si>
    <t>Краска универсальная коричневая DONEWELL аэрозоль 520мл</t>
  </si>
  <si>
    <t>DW-1012</t>
  </si>
  <si>
    <t>Краска универсальная коричневая RAL-8017 KUDO аэрозоль 520мл</t>
  </si>
  <si>
    <t>KU-1012</t>
  </si>
  <si>
    <t>Краска универсальная красная DONEWELL аэрозоль 520мл</t>
  </si>
  <si>
    <t>DW-1003</t>
  </si>
  <si>
    <t>Краска универсальная красная RAL-3020 KUDO аэрозоль 520мл</t>
  </si>
  <si>
    <t>KU-1003</t>
  </si>
  <si>
    <t>Краска универсальная красно-коричневая KUDO аэрозоль 520мл</t>
  </si>
  <si>
    <t>KU-1024</t>
  </si>
  <si>
    <t>Краска универсальная Малина металлик KUDO аэрозоль 520мл</t>
  </si>
  <si>
    <t>KU-1052</t>
  </si>
  <si>
    <t>Краска универсальная медь KUDO аэрозоль 520мл</t>
  </si>
  <si>
    <t>KU-1030</t>
  </si>
  <si>
    <t>Краска универсальная Оранжевая KUDO аэрозоль 520мл</t>
  </si>
  <si>
    <t>KU-1019</t>
  </si>
  <si>
    <t>Краска универсальная оранжевая металлик KUDO аэрозоль 520мл</t>
  </si>
  <si>
    <t>KU-1051</t>
  </si>
  <si>
    <t>Краска универсальная охра RAL-8001 KUDO аэрозоль 520мл</t>
  </si>
  <si>
    <t>KU-1022</t>
  </si>
  <si>
    <t>Краска универсальная розовая RAL-3015 KUDO аэрозоль 520мл</t>
  </si>
  <si>
    <t>KU-1014</t>
  </si>
  <si>
    <t>Краска универсальная Светло-серая RAL-7035 KUDO аэрозоль 520мл</t>
  </si>
  <si>
    <t>KU-1017</t>
  </si>
  <si>
    <t>Краска универсальная серая DONEWELL аэрозоль 520мл</t>
  </si>
  <si>
    <t>DW-1018</t>
  </si>
  <si>
    <t>Краска универсальная серая RAL-7040 KUDO аэрозоль 520мл</t>
  </si>
  <si>
    <t>KU-1018</t>
  </si>
  <si>
    <t>Краска универсальная Серебристый кварц металлик KUDO аэрозоль 520мл</t>
  </si>
  <si>
    <t>KU-1059</t>
  </si>
  <si>
    <t>Краска универсальная серебро KUDO аэрозоль 520мл</t>
  </si>
  <si>
    <t>KU-1026</t>
  </si>
  <si>
    <t>Краска универсальная Сине-фиолетовый RAL-5000 KUDO аэрозоль 520мл</t>
  </si>
  <si>
    <t>KU-10110</t>
  </si>
  <si>
    <t>Краска универсальная синяя DONEWELL аэрозоль 520мл</t>
  </si>
  <si>
    <t>DW-1011</t>
  </si>
  <si>
    <t>Краска универсальная синяя RAL-5005 KUDO аэрозоль 520мл</t>
  </si>
  <si>
    <t>KU-1011</t>
  </si>
  <si>
    <t>Краска универсальная сиреневая RAL-4005 KUDO аэрозоль 520мл</t>
  </si>
  <si>
    <t>KU-1021</t>
  </si>
  <si>
    <t>Краска универсальная Слоновая кость пастельная RAL-1015 KUDO аэрозоль 520мл</t>
  </si>
  <si>
    <t>KU-10095</t>
  </si>
  <si>
    <t>Краска универсальная старая медь KUDO аэрозоль 520мл</t>
  </si>
  <si>
    <t>KU-1031</t>
  </si>
  <si>
    <t>Краска универсальная Темно-зеленая RAL-6016 KUDO аэрозоль 520мл</t>
  </si>
  <si>
    <t>KU-1007</t>
  </si>
  <si>
    <t>Краска универсальная темно-красная RAL-3002 KUDO аэрозоль 520мл</t>
  </si>
  <si>
    <t>KU-10042</t>
  </si>
  <si>
    <t>Краска универсальная Темно-серая RAL-7012 KUDO аэрозоль 520мл</t>
  </si>
  <si>
    <t>KU-1016</t>
  </si>
  <si>
    <t>Краска универсальная темно-синяя RAL-5003 KUDO аэрозоль 520мл</t>
  </si>
  <si>
    <t>KU-10113</t>
  </si>
  <si>
    <t>Краска универсальная Ультрамарин металлик KUDO аэрозоль 520мл</t>
  </si>
  <si>
    <t>KU-1053</t>
  </si>
  <si>
    <t>Краска универсальная Ультрамариново-синий RAL-5002 KUDO аэрозоль 520мл</t>
  </si>
  <si>
    <t>KU-10112</t>
  </si>
  <si>
    <t>Краска универсальная фиолетовая KUDO аэрозоль 520мл</t>
  </si>
  <si>
    <t>KU-1015</t>
  </si>
  <si>
    <t>Краска универсальная фисташковая KUDO аэрозоль 520мл</t>
  </si>
  <si>
    <t>KU-1008</t>
  </si>
  <si>
    <t>Краска универсальная хаки RAL-6014 KUDO аэрозоль 520мл</t>
  </si>
  <si>
    <t>KU-1005</t>
  </si>
  <si>
    <t>Краска универсальная Хром Зеркальный металлик KUDO аэрозоль 520мл (новая формула!!)</t>
  </si>
  <si>
    <t>KU-1033</t>
  </si>
  <si>
    <t>Краска универсальная хром металик KUDO аэрозоль 520мл</t>
  </si>
  <si>
    <t>KU-1027</t>
  </si>
  <si>
    <t>Краска универсальная хром металлик DONEWELL аэрозоль 520мл</t>
  </si>
  <si>
    <t>DW-1027</t>
  </si>
  <si>
    <t>Краска универсальная черная глянцевая DONEWELL аэрозоль 520мл</t>
  </si>
  <si>
    <t>DW-1002</t>
  </si>
  <si>
    <t>Краска универсальная черная глянцевая RAL-9005 KUDO аэрозоль 520мл</t>
  </si>
  <si>
    <t>KU-1002</t>
  </si>
  <si>
    <t>Краска универсальная черная матовая DONEWELL аэрозоль 520мл</t>
  </si>
  <si>
    <t>DW-1102</t>
  </si>
  <si>
    <t>Краска универсальная черная матовая MOBIHEL аэрозоль 520мл</t>
  </si>
  <si>
    <t>41974402A</t>
  </si>
  <si>
    <t>Краска универсальная черная матовая RAL-9005 KUDO аэрозоль 520мл</t>
  </si>
  <si>
    <t>KU-1102</t>
  </si>
  <si>
    <t>Краска универсальная черная матовая акрил KUDO аэрозоль 520мл</t>
  </si>
  <si>
    <t>KU-5232.5</t>
  </si>
  <si>
    <t>Краска универсальная шоколад металлик KUDO аэрозоль 520мл</t>
  </si>
  <si>
    <t>KU-1058</t>
  </si>
  <si>
    <t>Краска флуоресцентная белая 520мл. KUDO аэрозоль 520мл</t>
  </si>
  <si>
    <t>KU-1201</t>
  </si>
  <si>
    <t>Краска флуоресцентная голубая 520мл. KUDO аэрозоль 520мл</t>
  </si>
  <si>
    <t>KU-1202</t>
  </si>
  <si>
    <t>Краска флуоресцентная зеленая 520мл. KUDO аэрозоль 520мл</t>
  </si>
  <si>
    <t>KU-1203</t>
  </si>
  <si>
    <t>Краска флуоресцентная лимонно-желт 520мл. KUDO аэрозоль 520мл</t>
  </si>
  <si>
    <t>KU-1204</t>
  </si>
  <si>
    <t>Краска флуоресцентная оранжево-желт 520мл. KUDO аэрозоль 520мл</t>
  </si>
  <si>
    <t>KU-1205</t>
  </si>
  <si>
    <t>Краска флуоресцентная оранжево-крас 520мл. KUDO аэрозоль 520мл</t>
  </si>
  <si>
    <t>KU-1206</t>
  </si>
  <si>
    <t>Краска флуоресцентная розовая 520мл. KUDO аэрозоль 520мл</t>
  </si>
  <si>
    <t>KU-1207</t>
  </si>
  <si>
    <t>Краска фосфорная с зелено-желтым свечением KUDO аэрозоль 210мл</t>
  </si>
  <si>
    <t>KU-1250.1</t>
  </si>
  <si>
    <t>Краска Эффект инея зеленый для стекла KUDO аэрозоль 520мл</t>
  </si>
  <si>
    <t>KU-9033</t>
  </si>
  <si>
    <t>Краска-грунт для пластика белая KUDO аэрозоль 520мл</t>
  </si>
  <si>
    <t>KU-6003</t>
  </si>
  <si>
    <t>Краска-грунт для пластика графит KUDO аэрозоль 520мл</t>
  </si>
  <si>
    <t>KU-6004</t>
  </si>
  <si>
    <t>Краска-грунт для пластика Коричневый RAL 8017 KUDO аэрозоль 520мл</t>
  </si>
  <si>
    <t>KU-6011</t>
  </si>
  <si>
    <t>Краска-грунт для пластика красная KUDO аэрозоль 520мл</t>
  </si>
  <si>
    <t>KU-6006</t>
  </si>
  <si>
    <t>Краска-грунт для пластика светло-серая KUDO аэрозоль 520мл</t>
  </si>
  <si>
    <t>KU-6005</t>
  </si>
  <si>
    <t>Краска-грунт для пластика серая KUDO аэрозоль 520мл</t>
  </si>
  <si>
    <t>KU-6001</t>
  </si>
  <si>
    <t>Краска-грунт для пластика серебристая KUDO аэрозоль 520мл</t>
  </si>
  <si>
    <t>KU-6012</t>
  </si>
  <si>
    <t>Краска-грунт для пластика синия KUDO аэрозоль 520мл</t>
  </si>
  <si>
    <t>KU-6009</t>
  </si>
  <si>
    <t>Краска-грунт для пластика черная KUDO аэрозоль 520мл</t>
  </si>
  <si>
    <t>KU-6002</t>
  </si>
  <si>
    <t>Лак MOBIHEL 0,5л банка 2К 2:1 FG anti-stratch + отв 8800 0,25л</t>
  </si>
  <si>
    <t>47155201</t>
  </si>
  <si>
    <t>Лак MOBIHEL 1л банка 2К 2:1 FG anti-stratch + отвердитель 8100 0,5л</t>
  </si>
  <si>
    <t>47155202</t>
  </si>
  <si>
    <t>ЛАК NOVOL HS + отвердитель 1л+0,5л. 2+1</t>
  </si>
  <si>
    <t>38043</t>
  </si>
  <si>
    <t>ЛАК NOVOL HS 590 с керам. добавкой + отвердитель 1л+0,5л. 2+1</t>
  </si>
  <si>
    <t>38091</t>
  </si>
  <si>
    <t>ЛАК NOVOL MS + отвердитель 1л+0,5л. 2+1</t>
  </si>
  <si>
    <t>38041</t>
  </si>
  <si>
    <t>ЛАК NOVOL ULTRA KLARLACK 300 1.0l + отвердитель0,5л.</t>
  </si>
  <si>
    <t>99224</t>
  </si>
  <si>
    <t>ЛАК NOVOL акриловый 5302+1 матовый + отвердитель 1л+0,5л. 2+1</t>
  </si>
  <si>
    <t>38332</t>
  </si>
  <si>
    <t>ЛАК OTRIX ORANGE HS + отвердитель 1л+0,5л. 2+1</t>
  </si>
  <si>
    <t>TRHS-1L</t>
  </si>
  <si>
    <t>ЛАК Vika МS + отвердитель 0,85кг+0,43. 2+1</t>
  </si>
  <si>
    <t>V-001833</t>
  </si>
  <si>
    <t>Лак автомобильный ремонтный с кистью 15мл</t>
  </si>
  <si>
    <t>KU-70000</t>
  </si>
  <si>
    <t>Лак акриловый 1К KUDO аэрозоль 520мл</t>
  </si>
  <si>
    <t>KU-9010</t>
  </si>
  <si>
    <t>Лак акриловый АК-1112 Vika 0,85кг без отвердителя 1301</t>
  </si>
  <si>
    <t>V-000393</t>
  </si>
  <si>
    <t>Лак аэрозольный BODY 400ml</t>
  </si>
  <si>
    <t>5000000060</t>
  </si>
  <si>
    <t>Лак аэрозольный для оптики BODY 400ml</t>
  </si>
  <si>
    <t>5230000000</t>
  </si>
  <si>
    <t>Лак бесцветный ANTI SCRATCH STANDART 2К 2:1 1л+ отв 0,5л COLOMIX</t>
  </si>
  <si>
    <t>43875702</t>
  </si>
  <si>
    <t>Лак гидрофобизирующий (для кирпича,бетона,камня) KUDO аэрозоль 520мл</t>
  </si>
  <si>
    <t>KU-9007</t>
  </si>
  <si>
    <t>Лак для тонировки фонарей красный 210мл аэрозоль KERRY @</t>
  </si>
  <si>
    <t>KR-963.2</t>
  </si>
  <si>
    <t>Лак для тонировки фонарей красный KUDO аэрозоль 520мл</t>
  </si>
  <si>
    <t>KU-9022</t>
  </si>
  <si>
    <t>Лак для тонировки фонарей черный 210мл аэрозоль KERRY @</t>
  </si>
  <si>
    <t>KR-963.1</t>
  </si>
  <si>
    <t>Лак для тонировки фонарей черный KUDO аэрозоль 520мл</t>
  </si>
  <si>
    <t>KU-9021</t>
  </si>
  <si>
    <t>Лак ТЕРМОСТОЙКИЙ KUDO кремнийорганический глянцевый  аэрозоль 520мл</t>
  </si>
  <si>
    <t>KU-9006</t>
  </si>
  <si>
    <t>Лак универсальный акриловый глянцевый DONEWELL аэрозоль 520мл</t>
  </si>
  <si>
    <t>DW-9002</t>
  </si>
  <si>
    <t>Лак универсальный акриловый глянцевый KUDO аэрозоль 520мл</t>
  </si>
  <si>
    <t>KU-9002</t>
  </si>
  <si>
    <t>Лак универсальный акриловый глянцевый MOBIHEL аэрозоль 520мл</t>
  </si>
  <si>
    <t>41984216A</t>
  </si>
  <si>
    <t>Лак универсальный акриловый матовый KUDO аэрозоль 520мл</t>
  </si>
  <si>
    <t>KU-9004</t>
  </si>
  <si>
    <t>Лак универсальный яхтный  KUDO глянцевый аэрозоль 520мл</t>
  </si>
  <si>
    <t>KU-9003</t>
  </si>
  <si>
    <t>Лак универсальный яхтный KUDO шелковисто-матовый аэрозоль 520 мл</t>
  </si>
  <si>
    <t>KU-9005</t>
  </si>
  <si>
    <t>Мастика антикоррозийная 621 полусинтетическая 1л ЕВРО под пистолет</t>
  </si>
  <si>
    <t>621PS1L(Euro)</t>
  </si>
  <si>
    <t>Мастика антикоррозийная 621 полусинтетическая 2,25л</t>
  </si>
  <si>
    <t>621PS2.25L</t>
  </si>
  <si>
    <t>Мастика антикоррозийная 621 полусинтетическая 4,75 л</t>
  </si>
  <si>
    <t>621PS4,75L</t>
  </si>
  <si>
    <t>Мастика антикоррозийная 627 резинобитумная 1л</t>
  </si>
  <si>
    <t>627RB1L</t>
  </si>
  <si>
    <t>Мастика антикоррозийная 627 резинобитумная 4.75л</t>
  </si>
  <si>
    <t>627RB4.75L</t>
  </si>
  <si>
    <t>Мастика антикоррозийная 627 резинобитумная 4л</t>
  </si>
  <si>
    <t>627RB4L</t>
  </si>
  <si>
    <t>Мастика антикоррозийная 631 РУБЕЖ 1л</t>
  </si>
  <si>
    <t>631RYB1L</t>
  </si>
  <si>
    <t>Мастика антикоррозийная 631 РУБЕЖ 2,25л</t>
  </si>
  <si>
    <t>631RYB2.25L</t>
  </si>
  <si>
    <t>Мастика антикоррозийная 631 РУБЕЖ 4л</t>
  </si>
  <si>
    <t>631RYB4L</t>
  </si>
  <si>
    <t>Мастика антикоррозийная 634 Активная броня 1л</t>
  </si>
  <si>
    <t>634AB1L</t>
  </si>
  <si>
    <t>Мастика антикоррозийная 634 Активная броня 2,25л</t>
  </si>
  <si>
    <t>634AB2.25L</t>
  </si>
  <si>
    <t>Мастика антикоррозийная 634 Активная броня 4л</t>
  </si>
  <si>
    <t>634AB4L</t>
  </si>
  <si>
    <t>Мастика антикоррозийная 642 противошумная полусинтетическая 1л ЕВРО под пистолет</t>
  </si>
  <si>
    <t>642PRSH1L(Euro)</t>
  </si>
  <si>
    <t>Мастика антикоррозийная 642 противошумная полусинтетическая 2,25л</t>
  </si>
  <si>
    <t>642PRSH2.25L</t>
  </si>
  <si>
    <t>Мастика антикоррозийная 653 противошумная СОВА 1л</t>
  </si>
  <si>
    <t>653SOVA1L</t>
  </si>
  <si>
    <t>Мастика антикоррозийная 653 противошумная СОВА 2,25л</t>
  </si>
  <si>
    <t>653SOVA2.25L</t>
  </si>
  <si>
    <t>Мастика антикоррозийная 653 противошумная СОВА 4л</t>
  </si>
  <si>
    <t>653SOVA4L</t>
  </si>
  <si>
    <t>Мовиль аэрозольный 1л. с длинной трубкой KERRY @</t>
  </si>
  <si>
    <t>KR-948</t>
  </si>
  <si>
    <t>Мовиль аэрозольный 1л. с длинной трубкой с цинком (консервирующий состав) KERRY @</t>
  </si>
  <si>
    <t>KR-948-1</t>
  </si>
  <si>
    <t>Мовиль аэрозольный 520мл. KERRY @</t>
  </si>
  <si>
    <t>KR-945</t>
  </si>
  <si>
    <t>Мовиль аэрозольный 650мл. с длинной трубкой KERRY @</t>
  </si>
  <si>
    <t>KR-946</t>
  </si>
  <si>
    <t>Мовиль профи 681 0,5л</t>
  </si>
  <si>
    <t>681M0.5L</t>
  </si>
  <si>
    <t>Мовиль профи 681 1л</t>
  </si>
  <si>
    <t>681M1L</t>
  </si>
  <si>
    <t>Мовиль профи 681 4л</t>
  </si>
  <si>
    <t>681M4L</t>
  </si>
  <si>
    <t>Мовиль профи цинк 697 0,5л</t>
  </si>
  <si>
    <t>697-05</t>
  </si>
  <si>
    <t>Мовиль профи цинк 697 4л</t>
  </si>
  <si>
    <t>697-4</t>
  </si>
  <si>
    <t>Обезжириватель 0,5л Химик</t>
  </si>
  <si>
    <t>66212801</t>
  </si>
  <si>
    <t>Обезжириватель 1л триггер Химик</t>
  </si>
  <si>
    <t>66212702</t>
  </si>
  <si>
    <t>Обезжириватель 1л Химик</t>
  </si>
  <si>
    <t>66212207</t>
  </si>
  <si>
    <t>Обезжириватель 300мл PROFLEX Химик аэрозоль</t>
  </si>
  <si>
    <t>66212108</t>
  </si>
  <si>
    <t>Обезжириватель 5л Химик</t>
  </si>
  <si>
    <t>66212504</t>
  </si>
  <si>
    <t>Обезжириватель универсальный аэр.520мл KUDO</t>
  </si>
  <si>
    <t>KU-9102</t>
  </si>
  <si>
    <t>Обезжириватель.Очиститель битумных пятен 2 в 1 500мл RW</t>
  </si>
  <si>
    <t>RW5063</t>
  </si>
  <si>
    <t>Отвердитель 1301 Vika (для акриловой краски) банка 0,212кг</t>
  </si>
  <si>
    <t>V-000430</t>
  </si>
  <si>
    <t>Отвердитель 2K для акриловой краски СЕ 0,14л COLOMIX</t>
  </si>
  <si>
    <t>40092701</t>
  </si>
  <si>
    <t>Отвердитель MOBIHEL 2К банка 0,375л  9900 для акриловой краски</t>
  </si>
  <si>
    <t>41947801</t>
  </si>
  <si>
    <t>Отвердитель MOBIHEL ISO банка 0,5л  для алкидной краски</t>
  </si>
  <si>
    <t>40708101</t>
  </si>
  <si>
    <t>Отвердитель Изур 021 для краски МЛ Vika банка  80г</t>
  </si>
  <si>
    <t>V-121269</t>
  </si>
  <si>
    <t>Отвердитель Изур 021 для краски МЛ Vika банка 200г</t>
  </si>
  <si>
    <t>V-121276</t>
  </si>
  <si>
    <t>Очиститель на водной основе PROFLEX 1л ХИМИК</t>
  </si>
  <si>
    <t>66214201</t>
  </si>
  <si>
    <t>Паста полировальная 3М 09377 №4 для защиты блеска 1л(Красн.колп)</t>
  </si>
  <si>
    <t>09377</t>
  </si>
  <si>
    <t>Паста полировочная крупнозернистая 295мл. ABRO</t>
  </si>
  <si>
    <t>RC-295</t>
  </si>
  <si>
    <t>Паста полировочная кузова крупнозернистая 250мл RW</t>
  </si>
  <si>
    <t>RW2544</t>
  </si>
  <si>
    <t>Паста полировочная кузова мелкозернистая 250мл RW</t>
  </si>
  <si>
    <t>RW2543</t>
  </si>
  <si>
    <t>Паста полировочная мелкозернистая 295мл. ABRO</t>
  </si>
  <si>
    <t>PC-310</t>
  </si>
  <si>
    <t>Пленка защитная полиуретановая, прозрачная 150мм*2,5м 3М</t>
  </si>
  <si>
    <t>PU-9215</t>
  </si>
  <si>
    <t>Пленка защитная полиуретановая(для защиты кромок) прозрачная 19мм*10м 3М</t>
  </si>
  <si>
    <t>PU-9202</t>
  </si>
  <si>
    <t>Пленка матовая, текстурированная, черного цвета,100мм*2,5м для рамок дверей 3М</t>
  </si>
  <si>
    <t>SCF7710</t>
  </si>
  <si>
    <t>Пленка матовая, текстурированная, черного цвета,150мм*2,5м для рамок дверей 3М</t>
  </si>
  <si>
    <t>SCF7715</t>
  </si>
  <si>
    <t>Подкраска для бытовой техники белая с кисточкой 15мл KUDO</t>
  </si>
  <si>
    <t>KU-7K1311</t>
  </si>
  <si>
    <t>Подкраска для ванн белая с кисточкой 15мл KUDO</t>
  </si>
  <si>
    <t>KU-7K1301</t>
  </si>
  <si>
    <t>Подкраска для ПВХ профиля белая с кисточкой 15мл KUDO</t>
  </si>
  <si>
    <t>KU-7K6101</t>
  </si>
  <si>
    <t>Полупродукт универсальный FILL SPRAY 1К 520мл</t>
  </si>
  <si>
    <t>KU-9900</t>
  </si>
  <si>
    <t>Пудра проявочная с аппликатором REMIX</t>
  </si>
  <si>
    <t>RM-P100</t>
  </si>
  <si>
    <t>REMIX</t>
  </si>
  <si>
    <t>Разбавитель 1301 Vika (для акриловой краски) банка 0,320кг</t>
  </si>
  <si>
    <t>V-000874</t>
  </si>
  <si>
    <t>Разбавитель MOBIHEL 2К банка 0,5л  2100  для акриловой краски</t>
  </si>
  <si>
    <t>41672151</t>
  </si>
  <si>
    <t>Разбавитель MOBIHEL 2К банка 0,5л  2400  для снятия перехода</t>
  </si>
  <si>
    <t>47017331</t>
  </si>
  <si>
    <t>Разбавитель MOBIHEL ZS банка 0,5л  для алкидной краски</t>
  </si>
  <si>
    <t>40758301</t>
  </si>
  <si>
    <t>Разбавитель MOBIHEL ZS банка 1л  для алкидной краски</t>
  </si>
  <si>
    <t>40758302</t>
  </si>
  <si>
    <t>Разбавитель MOBIHEL банка 0,6л для металлика</t>
  </si>
  <si>
    <t>40241101</t>
  </si>
  <si>
    <t>Разбавитель акриловый 0,5л. Химик</t>
  </si>
  <si>
    <t>66271808</t>
  </si>
  <si>
    <t>Разбавитель акриловый 1л. Химик</t>
  </si>
  <si>
    <t>66271204</t>
  </si>
  <si>
    <t>Разбавитель акриловый 5л. Химик</t>
  </si>
  <si>
    <t>66271501</t>
  </si>
  <si>
    <t>Разбавитель для автоэмалей 0,5л COLOMIX</t>
  </si>
  <si>
    <t>48801301</t>
  </si>
  <si>
    <t>Разбавитель для автоэмалей 1 л COLOMIX</t>
  </si>
  <si>
    <t>48801302</t>
  </si>
  <si>
    <t>Разбавитель для метал. Vika банка 0,450кг</t>
  </si>
  <si>
    <t>V-000324</t>
  </si>
  <si>
    <t>Разбавитель для металликов 1л COLOMIX</t>
  </si>
  <si>
    <t>44788902</t>
  </si>
  <si>
    <t>Разбавитель для металликов PROFLEX 1л ХИМИК жест. банка</t>
  </si>
  <si>
    <t>66222107</t>
  </si>
  <si>
    <t>Разбавитель универсальный REMIX Premium 1л.</t>
  </si>
  <si>
    <t>RM-SOL1</t>
  </si>
  <si>
    <t>Разбавитель универсальный акриловый PROFLEX 1л ХИМИК жест. банка</t>
  </si>
  <si>
    <t>66252104</t>
  </si>
  <si>
    <t>Растворитель 646 0,5л Химик</t>
  </si>
  <si>
    <t>66230805</t>
  </si>
  <si>
    <t>Растворитель 646 1л Химик</t>
  </si>
  <si>
    <t>66230201</t>
  </si>
  <si>
    <t>Растворитель 646 5л Химик</t>
  </si>
  <si>
    <t>66230508</t>
  </si>
  <si>
    <t>Растворитель 647 0,5л Химик</t>
  </si>
  <si>
    <t>66241801</t>
  </si>
  <si>
    <t>Растворитель 647 1л Химик</t>
  </si>
  <si>
    <t>66241207</t>
  </si>
  <si>
    <t>Растворитель 647 5л Химик</t>
  </si>
  <si>
    <t>662412075</t>
  </si>
  <si>
    <t>Растворитель 650 0,5л Химик</t>
  </si>
  <si>
    <t>66261809</t>
  </si>
  <si>
    <t>Растворитель 650 1л Химик</t>
  </si>
  <si>
    <t>66261205</t>
  </si>
  <si>
    <t>Растворитель 650 5л Химик</t>
  </si>
  <si>
    <t>66261502</t>
  </si>
  <si>
    <t>Растворитель акриловый Body 0,5л. 740</t>
  </si>
  <si>
    <t>7400000000</t>
  </si>
  <si>
    <t>Растворитель акриловый Body 1л. 740</t>
  </si>
  <si>
    <t>7400000001</t>
  </si>
  <si>
    <t>Растворитель перехода  KUDO аэрозоль 520мл</t>
  </si>
  <si>
    <t>KU-9101</t>
  </si>
  <si>
    <t>Салфетка для обезжиривания нетканная REMIX (синяя) рулон 500шт.</t>
  </si>
  <si>
    <t>RMX012</t>
  </si>
  <si>
    <t>Салфетка для обеспыливания полипропиленовая REMIX (синяя) (пакет 25 шт.)</t>
  </si>
  <si>
    <t>RMX005</t>
  </si>
  <si>
    <t>Смесь для бампера PLUS 710 0,25кг Novol 36101</t>
  </si>
  <si>
    <t>36101</t>
  </si>
  <si>
    <t>Смывка краски 283г. ABRO аэрозоль</t>
  </si>
  <si>
    <t>PR-600-RW</t>
  </si>
  <si>
    <t>Смывка краски BODY 0,5л</t>
  </si>
  <si>
    <t>7000000000</t>
  </si>
  <si>
    <t>Смывка краски BODY 1л</t>
  </si>
  <si>
    <t>7000000001</t>
  </si>
  <si>
    <t>Смывка краски АС-1 стекло 0,5л Химик</t>
  </si>
  <si>
    <t>66292308</t>
  </si>
  <si>
    <t>Смывка краски аэрозольная BODY 400ml</t>
  </si>
  <si>
    <t>5210000000</t>
  </si>
  <si>
    <t>Смывка универсальная старой краски KUDO аэрозоль 520мл</t>
  </si>
  <si>
    <t>KU-9001</t>
  </si>
  <si>
    <t>Уайт-спирит ГОСТ 0,5л Химик</t>
  </si>
  <si>
    <t>66211804</t>
  </si>
  <si>
    <t>Уайт-спирит ГОСТ 1л Химик</t>
  </si>
  <si>
    <t>66211200</t>
  </si>
  <si>
    <t>Уайт-спирит ГОСТ 5л Химик</t>
  </si>
  <si>
    <t>66211507</t>
  </si>
  <si>
    <t>Удалитель силикона  KUDO аэрозоль 520мл</t>
  </si>
  <si>
    <t>KU-9100</t>
  </si>
  <si>
    <t>Удалитель силикона PROFLEX 1л ХИМИК жест. банка</t>
  </si>
  <si>
    <t>66127105</t>
  </si>
  <si>
    <t>Удалитель силикона PROFLEX 5л ХИМИК жест. банка</t>
  </si>
  <si>
    <t>66127006</t>
  </si>
  <si>
    <t>Ускоритель сушки для акрил.изделий PLUS750 0.3л</t>
  </si>
  <si>
    <t>39030</t>
  </si>
  <si>
    <t>Шпаклевка NOVOL ALU 0,25кг №1160</t>
  </si>
  <si>
    <t>1160</t>
  </si>
  <si>
    <t>Шпаклевка NOVOL ALU 0,75кг №1162</t>
  </si>
  <si>
    <t>1162</t>
  </si>
  <si>
    <t>Шпаклевка NOVOL ALU 1,8кг №1165</t>
  </si>
  <si>
    <t>1165</t>
  </si>
  <si>
    <t>Шпаклевка NOVOL EASY SAND 1,0л №31512</t>
  </si>
  <si>
    <t>31512</t>
  </si>
  <si>
    <t>Шпаклевка NOVOL FIBER 0,2кг со стекловолокном</t>
  </si>
  <si>
    <t>1220</t>
  </si>
  <si>
    <t>Шпаклевка NOVOL FIBER 0,6кг со стекловолокном</t>
  </si>
  <si>
    <t>1222</t>
  </si>
  <si>
    <t>Шпаклевка NOVOL FIBER 1,8кг со стекловолокном</t>
  </si>
  <si>
    <t>1225</t>
  </si>
  <si>
    <t>Шпаклевка NOVOL FIBER MIKRO 0,5кг №1231</t>
  </si>
  <si>
    <t>1231</t>
  </si>
  <si>
    <t>Шпаклевка NOVOL FIBER MIKRO 1.0кг №1233</t>
  </si>
  <si>
    <t>1233</t>
  </si>
  <si>
    <t>Шпаклевка NOVOL FIBER MIKRO 1.8кг №1235</t>
  </si>
  <si>
    <t>1235</t>
  </si>
  <si>
    <t>Шпаклевка NOVOL Finish 0,25кг №1120</t>
  </si>
  <si>
    <t>1120</t>
  </si>
  <si>
    <t>Шпаклевка NOVOL Finish 0,75кг №1122</t>
  </si>
  <si>
    <t>1122</t>
  </si>
  <si>
    <t>Шпаклевка NOVOL Finish 2кг №1125</t>
  </si>
  <si>
    <t>1125</t>
  </si>
  <si>
    <t>Шпаклевка NOVOL Uni 0,25кг №1100</t>
  </si>
  <si>
    <t>1100</t>
  </si>
  <si>
    <t>Шпаклевка NOVOL Uni 0,5кг №1101</t>
  </si>
  <si>
    <t>1101</t>
  </si>
  <si>
    <t>Шпаклевка NOVOL Uni 1кг №1103</t>
  </si>
  <si>
    <t>1103</t>
  </si>
  <si>
    <t>Шпаклевка NOVOL Uni 2кг №1105</t>
  </si>
  <si>
    <t>1105</t>
  </si>
  <si>
    <t>Шпаклевка NOVOL Unisoft 0,25кг №1150</t>
  </si>
  <si>
    <t>1150</t>
  </si>
  <si>
    <t>Шпаклевка NOVOL Unisoft 0,5кг №1151</t>
  </si>
  <si>
    <t>1151</t>
  </si>
  <si>
    <t>Шпаклевка NOVOL Unisoft 1 кг №1153</t>
  </si>
  <si>
    <t>1153</t>
  </si>
  <si>
    <t>Шпаклевка NOVOL Unisoft 1,8кг №1155</t>
  </si>
  <si>
    <t>1155</t>
  </si>
  <si>
    <t>Шпаклевка NOVOL бамперфикс 0,5кг №1171</t>
  </si>
  <si>
    <t>1171</t>
  </si>
  <si>
    <t>Шпаклевка NOVOL жидкая 1,2кг №1201</t>
  </si>
  <si>
    <t>1201</t>
  </si>
  <si>
    <t>4200. СВАРОЧНАЯ ПРОВОЛОКА</t>
  </si>
  <si>
    <t>Сварочная проволока(омедненная)1кг</t>
  </si>
  <si>
    <t>ER-70S-6-1</t>
  </si>
  <si>
    <t>Сварочная проволока(омедненная)4кг</t>
  </si>
  <si>
    <t>ER-70S-6-4</t>
  </si>
  <si>
    <t>Сварочная проволока(омедненная)5кг</t>
  </si>
  <si>
    <t>ER-70S-6-5</t>
  </si>
  <si>
    <t>2. Лакокрасочное оборудование и принадлежности</t>
  </si>
  <si>
    <t>Бачок к краскопульту с  верхним бачком 600мл OTRIX</t>
  </si>
  <si>
    <t>PC600GP</t>
  </si>
  <si>
    <t>Бумага маскировочная REMIX 60см*200м 42 г/м</t>
  </si>
  <si>
    <t>RM200-60</t>
  </si>
  <si>
    <t>Бумага маскировочная REMIX 90см*200м 42 г/м</t>
  </si>
  <si>
    <t>RM200-90</t>
  </si>
  <si>
    <t>Бумага наждачная FORMEL,23*28см. P 1000 (1уп.-100 листов)</t>
  </si>
  <si>
    <t>85957321000</t>
  </si>
  <si>
    <t>FORMEL</t>
  </si>
  <si>
    <t>Бумага наждачная FORMEL,23*28см. P 1200(1уп.-100 листов)</t>
  </si>
  <si>
    <t>85957321200</t>
  </si>
  <si>
    <t>Бумага наждачная FORMEL,23*28см. P 180(1уп.-100 листов)</t>
  </si>
  <si>
    <t>85957320180</t>
  </si>
  <si>
    <t>Бумага наждачная FORMEL,23*28см. P 2000(1уп.-100 листов)</t>
  </si>
  <si>
    <t>85957322000</t>
  </si>
  <si>
    <t>Бумага наждачная FORMEL,23*28см. P 2500(1уп.-100 листов)</t>
  </si>
  <si>
    <t>85957322500</t>
  </si>
  <si>
    <t>Бумага наждачная FORMEL,23*28см. P 3000(1уп.-100 листов)</t>
  </si>
  <si>
    <t>85957323000</t>
  </si>
  <si>
    <t>Бумага наждачная FORMEL,23*28см. P 400(1уп.-100 листов)</t>
  </si>
  <si>
    <t>85957320400</t>
  </si>
  <si>
    <t>Бумага наждачная FORMEL,23*28см. P 500(1уп.-100 листов)</t>
  </si>
  <si>
    <t>85957320500</t>
  </si>
  <si>
    <t>Бумага наждачная FORMEL,23*28см. P 600(1уп.-100 листов)</t>
  </si>
  <si>
    <t>85957320600</t>
  </si>
  <si>
    <t>Бумага наждачная FORMEL,23*28см. P 800(1уп.-100 листов)</t>
  </si>
  <si>
    <t>85957320800</t>
  </si>
  <si>
    <t>Бумага наждачная ON водостойкая на бумажной основе 230*280 мм, №100, 10 шт ON</t>
  </si>
  <si>
    <t>19-10-100</t>
  </si>
  <si>
    <t>Бумага наждачная ON водостойкая на бумажной основе 230*280 мм, №1000, 10 шт ON</t>
  </si>
  <si>
    <t>19-10-000</t>
  </si>
  <si>
    <t>Бумага наждачная ON водостойкая на бумажной основе 230*280 мм, №120, 10 шт ON</t>
  </si>
  <si>
    <t>19-10-120</t>
  </si>
  <si>
    <t>Бумага наждачная ON водостойкая на бумажной основе 230*280 мм, №150, 10 шт ON</t>
  </si>
  <si>
    <t>19-10-150</t>
  </si>
  <si>
    <t>Бумага наждачная ON водостойкая на бумажной основе 230*280 мм, №320, 10 шт ON</t>
  </si>
  <si>
    <t>19-10-320</t>
  </si>
  <si>
    <t>Бумага наждачная ON водостойкая на бумажной основе 230*280 мм, №40, 10 шт ON</t>
  </si>
  <si>
    <t>19-10-040</t>
  </si>
  <si>
    <t>Бумага наждачная ON водостойкая на бумажной основе 230*280 мм, №400, 10 шт ON</t>
  </si>
  <si>
    <t>19-10-400</t>
  </si>
  <si>
    <t>Бумага наждачная ON водостойкая на бумажной основе 230*280 мм, №600, 10 шт ON</t>
  </si>
  <si>
    <t>19-10-600</t>
  </si>
  <si>
    <t>Бумага наждачная ON водостойкая на бумажной основе 230*280 мм, №80, 10 шт ON</t>
  </si>
  <si>
    <t>19-10-080</t>
  </si>
  <si>
    <t>Бумага наждачная РУЛОН Р080 MIRKA GOLD 115мм х 50м</t>
  </si>
  <si>
    <t>2351100180</t>
  </si>
  <si>
    <t>MIRKA</t>
  </si>
  <si>
    <t>Бумага наждачная РУЛОН Р100 MIRKA GOLD 115мм х 50м</t>
  </si>
  <si>
    <t>2351100110</t>
  </si>
  <si>
    <t>Бумага наждачная РУЛОН Р120 MIRKA GOLD 115мм х 50м</t>
  </si>
  <si>
    <t>2351100112</t>
  </si>
  <si>
    <t>Бумага наждачная РУЛОН Р150 MIRKA GOLD 115мм х 50м</t>
  </si>
  <si>
    <t>2351100115</t>
  </si>
  <si>
    <t>Бумага наждачная РУЛОН Р180 MIRKA GOLD 115мм х 50м</t>
  </si>
  <si>
    <t>2351100118</t>
  </si>
  <si>
    <t>Бумага наждачная РУЛОН Р240 MIRKA GOLD 115мм х 50м</t>
  </si>
  <si>
    <t>2351100125</t>
  </si>
  <si>
    <t>Бумага наждачная РУЛОН Р320 MIRKA GOLD 115мм х 50м</t>
  </si>
  <si>
    <t>2351100132</t>
  </si>
  <si>
    <t>Бумага шлифовальная MIRKA WPF P  60</t>
  </si>
  <si>
    <t>2110105060</t>
  </si>
  <si>
    <t>Бумага шлифовальная MIRKA WPF P  80</t>
  </si>
  <si>
    <t>2110105080</t>
  </si>
  <si>
    <t>Бумага шлифовальная MIRKA WPF P 100</t>
  </si>
  <si>
    <t>2110105010</t>
  </si>
  <si>
    <t>Бумага шлифовальная MIRKA WPF P 120</t>
  </si>
  <si>
    <t>2110105012</t>
  </si>
  <si>
    <t>Бумага шлифовальная MIRKA WPF P 150</t>
  </si>
  <si>
    <t>2110105015</t>
  </si>
  <si>
    <t>Бумага шлифовальная MIRKA WPF P 180</t>
  </si>
  <si>
    <t>2110105018</t>
  </si>
  <si>
    <t>Бумага шлифовальная MIRKA WPF P 220</t>
  </si>
  <si>
    <t>2110105022</t>
  </si>
  <si>
    <t>Бумага шлифовальная MIRKA WPF P 240</t>
  </si>
  <si>
    <t>2110105025</t>
  </si>
  <si>
    <t>Бумага шлифовальная MIRKA WPF P 280</t>
  </si>
  <si>
    <t>2110105028</t>
  </si>
  <si>
    <t>Бумага шлифовальная MIRKA WPF P 320</t>
  </si>
  <si>
    <t>2110105032</t>
  </si>
  <si>
    <t>Бумага шлифовальная MIRKA WPF P 360</t>
  </si>
  <si>
    <t>2110105037</t>
  </si>
  <si>
    <t>Бумага шлифовальная MIRKA WPF P 400</t>
  </si>
  <si>
    <t>2110105041</t>
  </si>
  <si>
    <t>Бумага шлифовальная MIRKA WPF P 500</t>
  </si>
  <si>
    <t>2110105051</t>
  </si>
  <si>
    <t>Бумага шлифовальная MIRKA WPF P 600</t>
  </si>
  <si>
    <t>2110105061</t>
  </si>
  <si>
    <t>Бумага шлифовальная MIRKA WPF P 800</t>
  </si>
  <si>
    <t>2110105081</t>
  </si>
  <si>
    <t>Бумага шлифовальная MIRKA WPF P1500</t>
  </si>
  <si>
    <t>2111105094</t>
  </si>
  <si>
    <t>Бумага шлифовальная MIRKA WPF P2000</t>
  </si>
  <si>
    <t>2111105095</t>
  </si>
  <si>
    <t>Бумага шлифовальная MIRKA WPF P2500</t>
  </si>
  <si>
    <t>2111105096</t>
  </si>
  <si>
    <t>Держатель предфильтров JETAPRO продается кратно 2шт.</t>
  </si>
  <si>
    <t>5030</t>
  </si>
  <si>
    <t>JETAPRO</t>
  </si>
  <si>
    <t>Емкость для смешивания краски  385мл с крышкой</t>
  </si>
  <si>
    <t>620385</t>
  </si>
  <si>
    <t>Емкость для смешивания краски 1400мл с крышкой</t>
  </si>
  <si>
    <t>621400</t>
  </si>
  <si>
    <t>Емкость для смешивания краски 2300мл с крышкой</t>
  </si>
  <si>
    <t>622300</t>
  </si>
  <si>
    <t>Комбинезон легкий защитный из полипропилена(40г/м) с капюшоном размер ХХХL</t>
  </si>
  <si>
    <t>A059SS</t>
  </si>
  <si>
    <t>Комбинезон малярный многоразовый REMIX серый (размер XXL)</t>
  </si>
  <si>
    <t>RM-SAF5 (XXL) grey</t>
  </si>
  <si>
    <t>Комбинезон малярный многоразовый р-р 54 синий OTRIX</t>
  </si>
  <si>
    <t>PP-00301</t>
  </si>
  <si>
    <t>Краскопульт HVLP AS-1001 1.5мм, верхний 600мл OTRIX</t>
  </si>
  <si>
    <t>AS-1001</t>
  </si>
  <si>
    <t>Краскопульт REMIX S-990G 1.3мм верх.бачок 600мл.</t>
  </si>
  <si>
    <t>RM-S-990G-13</t>
  </si>
  <si>
    <t>Краскопульт REMIX S-990G 1.5мм верх.бачок 600мл.</t>
  </si>
  <si>
    <t>RM-S-990G-15</t>
  </si>
  <si>
    <t>Краскопульт REMIX S-990G 2.5мм верх.бачок 600мл.</t>
  </si>
  <si>
    <t>RM-S-990G-25</t>
  </si>
  <si>
    <t>Краскопульт S-990G 1.3мм, верхний 600мл OTRIX</t>
  </si>
  <si>
    <t>S-990G-13</t>
  </si>
  <si>
    <t>Краскопульт S-990G 1.5мм, верхний 600мл OTRIX</t>
  </si>
  <si>
    <t>S-990G-15</t>
  </si>
  <si>
    <t>Краскопульт S-990S 1.3мм, нижний 750мл OTRIX</t>
  </si>
  <si>
    <t>S-990S-13</t>
  </si>
  <si>
    <t>Краскопульт S-990S 1.5мм, нижний 750мл OTRIX</t>
  </si>
  <si>
    <t>S-990S-15</t>
  </si>
  <si>
    <t>Круг абразивный GOLD д.125мм 8 отв Р 100 RADEX</t>
  </si>
  <si>
    <t>512504</t>
  </si>
  <si>
    <t>Круг абразивный GOLD д.150мм 15 отв Р  60 RADEX</t>
  </si>
  <si>
    <t>553602</t>
  </si>
  <si>
    <t>Круг абразивный GOLD д.150мм 15 отв Р  80 RADEX</t>
  </si>
  <si>
    <t>553603</t>
  </si>
  <si>
    <t>Круг абразивный GOLD д.150мм 15 отв Р 100 RADEX</t>
  </si>
  <si>
    <t>553604</t>
  </si>
  <si>
    <t>Круг абразивный GOLD д.150мм 15 отв Р 150 RADEX</t>
  </si>
  <si>
    <t>553606</t>
  </si>
  <si>
    <t>Круг абразивный GOLD д.150мм 15 отв Р 180 RADEX</t>
  </si>
  <si>
    <t>553607</t>
  </si>
  <si>
    <t>Круг абразивный GOLD д.150мм 15 отв Р 220 RADEX</t>
  </si>
  <si>
    <t>553608</t>
  </si>
  <si>
    <t>Круг абразивный GOLD д.150мм 15 отв Р 280 RADEX</t>
  </si>
  <si>
    <t>553610</t>
  </si>
  <si>
    <t>Круг абразивный GOLD д.150мм 15 отв Р 320 RADEX</t>
  </si>
  <si>
    <t>553611</t>
  </si>
  <si>
    <t>Круг абразивный GOLD д.150мм 15 отв Р 360 RADEX</t>
  </si>
  <si>
    <t>553612</t>
  </si>
  <si>
    <t>Круг абразивный GOLD д.150мм 15 отв Р 500 RADEX</t>
  </si>
  <si>
    <t>553614</t>
  </si>
  <si>
    <t>Круг абразивный GOLD д.150мм 15 отв Р 600 RADEX</t>
  </si>
  <si>
    <t>553615</t>
  </si>
  <si>
    <t>Круг абразивный GOLD д.150мм 15 отв Р1000 RADEX на пленке</t>
  </si>
  <si>
    <t>553617</t>
  </si>
  <si>
    <t>Круг абразивный GOLD д.150мм 15 отв Р1200 RADEX на пленке</t>
  </si>
  <si>
    <t>553618</t>
  </si>
  <si>
    <t>Круг абразивный GOLD д.150мм 15 отв Р1500 RADEX на пленке</t>
  </si>
  <si>
    <t>553619</t>
  </si>
  <si>
    <t>Круг абразивный MIRKA AUTONET Р080 150мм</t>
  </si>
  <si>
    <t>AE24105080</t>
  </si>
  <si>
    <t>Круг абразивный MIRKA AUTONET Р120 150мм</t>
  </si>
  <si>
    <t>AE24105012</t>
  </si>
  <si>
    <t>Круг абразивный MIRKA AUTONET Р180 150мм</t>
  </si>
  <si>
    <t>AE24105018</t>
  </si>
  <si>
    <t>Круг абразивный MIRKA AUTONET Р240 150мм</t>
  </si>
  <si>
    <t>AE24105025</t>
  </si>
  <si>
    <t>Круг абразивный MIRKA AUTONET Р320 150мм</t>
  </si>
  <si>
    <t>AE24105032</t>
  </si>
  <si>
    <t>Круг абразивный MIRKA AUTONET Р400 150мм</t>
  </si>
  <si>
    <t>AE24105041</t>
  </si>
  <si>
    <t>Круг абразивный MIRKA AUTONET Р500 150мм</t>
  </si>
  <si>
    <t>AE24105051</t>
  </si>
  <si>
    <t>Круг абразивный MIRKA AUTONET Р600 150мм</t>
  </si>
  <si>
    <t>AE24105061</t>
  </si>
  <si>
    <t>Круг абразивный MIRKA AUTONET Р800 150мм</t>
  </si>
  <si>
    <t>AE24105081</t>
  </si>
  <si>
    <t>Круг абразивный MIRKA GOLD 125мм Р060 8отв.</t>
  </si>
  <si>
    <t>2361585060</t>
  </si>
  <si>
    <t>Круг абразивный MIRKA GOLD 125мм Р080 8отв.</t>
  </si>
  <si>
    <t>2361585080</t>
  </si>
  <si>
    <t>Круг абразивный MIRKA GOLD 125мм Р100 8отв.</t>
  </si>
  <si>
    <t>2361585010</t>
  </si>
  <si>
    <t>Круг абразивный MIRKA GOLD 125мм Р120 8отв.</t>
  </si>
  <si>
    <t>2361585012</t>
  </si>
  <si>
    <t>Круг абразивный MIRKA GOLD 125мм Р150 8отв.</t>
  </si>
  <si>
    <t>2361585015</t>
  </si>
  <si>
    <t>Круг абразивный MIRKA GOLD 125мм Р180 8отв.</t>
  </si>
  <si>
    <t>2361585018</t>
  </si>
  <si>
    <t>Круг абразивный MIRKA GOLD 125мм Р220 8отв.</t>
  </si>
  <si>
    <t>2361585022</t>
  </si>
  <si>
    <t>Круг абразивный MIRKA GOLD 125мм Р240 8отв.</t>
  </si>
  <si>
    <t>2361585025</t>
  </si>
  <si>
    <t>Круг абразивный MIRKA GOLD 125мм Р280 8отв.</t>
  </si>
  <si>
    <t>2361585028</t>
  </si>
  <si>
    <t>Круг абразивный MIRKA GOLD 125мм Р320 8отв.</t>
  </si>
  <si>
    <t>2361585032</t>
  </si>
  <si>
    <t>Круг абразивный MIRKA GOLD 125мм Р400 8отв.</t>
  </si>
  <si>
    <t>2361585041</t>
  </si>
  <si>
    <t>Круг абразивный MIRKA GOLD 125мм Р500 8отв.</t>
  </si>
  <si>
    <t>2361585051</t>
  </si>
  <si>
    <t>Круг абразивный MIRKA GOLD 150мм Р040 15отв.</t>
  </si>
  <si>
    <t>2361105040</t>
  </si>
  <si>
    <t>Круг абразивный MIRKA GOLD 150мм Р060 15отв.</t>
  </si>
  <si>
    <t>2361105060</t>
  </si>
  <si>
    <t>Круг абразивный MIRKA GOLD 150мм Р080 15отв.</t>
  </si>
  <si>
    <t>2361109980</t>
  </si>
  <si>
    <t>Круг абразивный MIRKA GOLD 150мм Р100 15отв.</t>
  </si>
  <si>
    <t>2361109910</t>
  </si>
  <si>
    <t>Круг абразивный MIRKA GOLD 150мм Р150 15отв.</t>
  </si>
  <si>
    <t>2361109915</t>
  </si>
  <si>
    <t>Круг абразивный MIRKA GOLD 150мм Р180 15отв.</t>
  </si>
  <si>
    <t>2361109918</t>
  </si>
  <si>
    <t>Круг абразивный MIRKA GOLD 150мм Р220 15отв.</t>
  </si>
  <si>
    <t>2361109922</t>
  </si>
  <si>
    <t>Круг абразивный MIRKA GOLD 150мм Р240 15отв.</t>
  </si>
  <si>
    <t>2361109925</t>
  </si>
  <si>
    <t>Круг абразивный MIRKA GOLD 150мм Р280 15отв.</t>
  </si>
  <si>
    <t>2361109928</t>
  </si>
  <si>
    <t>Круг абразивный MIRKA GOLD 150мм Р320 15отв.</t>
  </si>
  <si>
    <t>2361109932</t>
  </si>
  <si>
    <t>Круг абразивный MIRKA GOLD 150мм Р500 15отв.</t>
  </si>
  <si>
    <t>2361109951</t>
  </si>
  <si>
    <t>Круг для удаления липкой ленты OTRIX</t>
  </si>
  <si>
    <t>PP-00218</t>
  </si>
  <si>
    <t>Norton</t>
  </si>
  <si>
    <t>Лента малярная 80С 19мм х 40м  RADEX /16</t>
  </si>
  <si>
    <t>362201</t>
  </si>
  <si>
    <t>Лента малярная 80С 25мм х 40м  RADEX /16</t>
  </si>
  <si>
    <t>362202</t>
  </si>
  <si>
    <t>Лента малярная 80С 50мм х 40м  RADEX /6</t>
  </si>
  <si>
    <t>362204</t>
  </si>
  <si>
    <t>Лента малярная BODY PRO 90C 19*50 /12</t>
  </si>
  <si>
    <t>0210300001</t>
  </si>
  <si>
    <t>Лента малярная BODY PRO 90C 25*50 /9</t>
  </si>
  <si>
    <t>0210300002</t>
  </si>
  <si>
    <t>Лента малярная BODY PRO 90C 38*50 /6</t>
  </si>
  <si>
    <t>0210300003</t>
  </si>
  <si>
    <t>Лента малярная BODY PRO 90C 50*50 /6</t>
  </si>
  <si>
    <t>0210300004</t>
  </si>
  <si>
    <t>Набор AK-2 5предметов(шланг, продув.пистолет,подкачка шин с маном.,мовильный с н/б,крас) OTRIX</t>
  </si>
  <si>
    <t>AK-2</t>
  </si>
  <si>
    <t>Набор AK-6 5предметов(шланг, продув.пистолет,подкачка шин с маном.,мовильный с н/б,крас) OTRIX</t>
  </si>
  <si>
    <t>AK-6</t>
  </si>
  <si>
    <t>Набор PAS-5 пистолет(продувочный со сменными соплами)в блистере OTRIX</t>
  </si>
  <si>
    <t>PAS-5</t>
  </si>
  <si>
    <t>Набор для аэрографии ABS-128(кисть-аэрограф) нижний бачок OTRIX</t>
  </si>
  <si>
    <t>ABS-128</t>
  </si>
  <si>
    <t>Набор для аэрографии ABS-132А(кисть-аэрограф) верхний бачок OTRIX</t>
  </si>
  <si>
    <t>ABS-132A</t>
  </si>
  <si>
    <t>Набор фитингов REMIX KF5  из пяти предметов (3PM20+SF20+PF20)</t>
  </si>
  <si>
    <t>RM-KF5-14</t>
  </si>
  <si>
    <t>Набор фитингов из пяти предметов NF-5 (блистер) OTRIX</t>
  </si>
  <si>
    <t>NF-5</t>
  </si>
  <si>
    <t>Набор шпателей резиновых 40-60-80 мм., белые</t>
  </si>
  <si>
    <t>02-04-300</t>
  </si>
  <si>
    <t>Патрон/Фильтр от органических газов и паров 3М (заказ кратно 2)</t>
  </si>
  <si>
    <t>6051</t>
  </si>
  <si>
    <t>Пистолет DG-10B-2 продувочный средний OTRIX</t>
  </si>
  <si>
    <t>DG-10B-2</t>
  </si>
  <si>
    <t>Пистолет DG-10B-3 продувочный длинный OTRIX</t>
  </si>
  <si>
    <t>DG-10B-3</t>
  </si>
  <si>
    <t>Пистолет DO-10,моечный(мовильный)нижний 600мл OTRIX</t>
  </si>
  <si>
    <t>DO-10</t>
  </si>
  <si>
    <t>Пистолет DO-60,моечный(мовильный)нижний 600мл OTRIX</t>
  </si>
  <si>
    <t>DO-60</t>
  </si>
  <si>
    <t>Пистолет PS-2 пескоструйный со шлангом</t>
  </si>
  <si>
    <t>PS-2</t>
  </si>
  <si>
    <t>Пистолет PS-4 пескоструйный с бачком</t>
  </si>
  <si>
    <t>PS-4</t>
  </si>
  <si>
    <t>Пистолет PS-5 д/антигравия и мовильных сост-в под евробаллон OTRIX</t>
  </si>
  <si>
    <t>PS-5</t>
  </si>
  <si>
    <t>Пистолет для подкачки шин / THORVIK</t>
  </si>
  <si>
    <t>ATIG1</t>
  </si>
  <si>
    <t>Пистолет продувочный 100 мм / THORVIK</t>
  </si>
  <si>
    <t>ABG6510</t>
  </si>
  <si>
    <t>Пистолет продувочный 300 мм / THORVIK</t>
  </si>
  <si>
    <t>ABG6530</t>
  </si>
  <si>
    <t>Пленка укрывочная 4м х 12,5м REMIX (7мкм)</t>
  </si>
  <si>
    <t>15PL</t>
  </si>
  <si>
    <t>Пленка укрывочная 4м х 5м REMIX (7мкм)</t>
  </si>
  <si>
    <t>21PL</t>
  </si>
  <si>
    <t>Пленка укрывочная 4м х 7м REMIX (7мкм)</t>
  </si>
  <si>
    <t>23PL</t>
  </si>
  <si>
    <t>Пленка укрывочная 4мх10м OTRIX</t>
  </si>
  <si>
    <t>PP-00224</t>
  </si>
  <si>
    <t>Пленка укрывочная 4мх5м OTRIX</t>
  </si>
  <si>
    <t>PP-00225</t>
  </si>
  <si>
    <t>Пленка укрывочная ROXTOP с клеящей лентой 1100мм.х33м. со статич.эф.RoxelPro</t>
  </si>
  <si>
    <t>336244</t>
  </si>
  <si>
    <t>RoxelPro</t>
  </si>
  <si>
    <t>Пленка укрывочная ROXTOP с клеящей лентой 550мм.х33м. со статич.эф.RoxelPro</t>
  </si>
  <si>
    <t>336214</t>
  </si>
  <si>
    <t>Пленка укрывочная ROXTOP с клеящей лентой 900мм.х33м. со статич.эф.RoxelPro</t>
  </si>
  <si>
    <t>336234</t>
  </si>
  <si>
    <t>Полиров.губка (M-14) мягкая 150мм х 50мм черная</t>
  </si>
  <si>
    <t>PG-50-24</t>
  </si>
  <si>
    <t>Полиров.губка (M-14) оч.твердая 150мм х 50мм белая</t>
  </si>
  <si>
    <t>PG-50-21</t>
  </si>
  <si>
    <t>Полиров.губка на липучке мягкая 150мм х 50мм черная</t>
  </si>
  <si>
    <t>PG-50-04</t>
  </si>
  <si>
    <t>Полиров.губка на липучке мягкая150мм х 25мм черная</t>
  </si>
  <si>
    <t>PG-25-04</t>
  </si>
  <si>
    <t>Полиров.губка на липучке оч.твердая150мм х 50мм белая</t>
  </si>
  <si>
    <t>PG-50-01</t>
  </si>
  <si>
    <t>Полиров.губка на липучке средняя150мм х 25мм желтая</t>
  </si>
  <si>
    <t>PG-25-03</t>
  </si>
  <si>
    <t>Полиров.губка на липучке средняя150мм х 50мм желтая</t>
  </si>
  <si>
    <t>PG-50-03</t>
  </si>
  <si>
    <t>Полиров.губка на липучке твердая150мм х 25мм розовая</t>
  </si>
  <si>
    <t>PG-25-02</t>
  </si>
  <si>
    <t>Полиров.губка на липучке твердая150мм х 50мм розовая</t>
  </si>
  <si>
    <t>PG-50-02</t>
  </si>
  <si>
    <t>Полумаска в  компл. размер M : фильтры А1(2шт),предфильтры Р2(4шт),держатели (2шт) JETAPRO</t>
  </si>
  <si>
    <t>6500-M</t>
  </si>
  <si>
    <t>Предфильтр от пыли и распыленной краски 3М (заказ кратно 2)</t>
  </si>
  <si>
    <t>5911</t>
  </si>
  <si>
    <t>Регулятор давления с манометром AR-802 OTRIX</t>
  </si>
  <si>
    <t>AR-802</t>
  </si>
  <si>
    <t>Респиратор  REMIX с клапаном и угольным фильтром</t>
  </si>
  <si>
    <t>6172</t>
  </si>
  <si>
    <t>Респиратор формованный FFP1</t>
  </si>
  <si>
    <t>23-02-011</t>
  </si>
  <si>
    <t>Респиратор формованный с клапаном FFP2</t>
  </si>
  <si>
    <t>23-02-013</t>
  </si>
  <si>
    <t>Салфетка антистатическая FORMEL Pro Wave 80смх90см</t>
  </si>
  <si>
    <t>FM-UnSt</t>
  </si>
  <si>
    <t>Салфетка антистатическая желтая OTRIX 46х92</t>
  </si>
  <si>
    <t>PP-00228</t>
  </si>
  <si>
    <t>Салфетка антистатическая липкая на основе синт. войлока 20/20 10 штук RADEX</t>
  </si>
  <si>
    <t>160302</t>
  </si>
  <si>
    <t>Салфетка антистатическая липкая с волнообразной поверхностью 80х90 RAND</t>
  </si>
  <si>
    <t>100676</t>
  </si>
  <si>
    <t>Салфетка волнистая 80х90см OTRIX</t>
  </si>
  <si>
    <t>PP-00317</t>
  </si>
  <si>
    <t>Салфетка для обезжиривания 30х38см OTRIX 25шт.</t>
  </si>
  <si>
    <t>PP-00229</t>
  </si>
  <si>
    <t>Сетка для ремонта кузовных деталей 25х20см ГЛАВДОР GL-402 хром</t>
  </si>
  <si>
    <t>GL-402</t>
  </si>
  <si>
    <t>Сетка для ремонта кузовных деталей 25х20см ГЛАВДОР GL-403 золото</t>
  </si>
  <si>
    <t>GL-403</t>
  </si>
  <si>
    <t>Сеточка-фильтр бумажный REMIX 190 микрон (1уп.х 250 шт.)</t>
  </si>
  <si>
    <t>F1</t>
  </si>
  <si>
    <t>250</t>
  </si>
  <si>
    <t>Сеточка-фильтр для краски 190мкм</t>
  </si>
  <si>
    <t>596190</t>
  </si>
  <si>
    <t>Скотч-брайт MIRKA MIRLON 150мм красный P360 КРУГ</t>
  </si>
  <si>
    <t>8024101037</t>
  </si>
  <si>
    <t>Скотч-брайт MIRKA MIRLON 150мм темно-серый Р1500 КРУГ</t>
  </si>
  <si>
    <t>8024101094</t>
  </si>
  <si>
    <t>Скотч-брайт MIRKA MIRLON 152х229х10 красный P360</t>
  </si>
  <si>
    <t>8019002037</t>
  </si>
  <si>
    <t>Скотч-брайт MIRKA MIRLON 152х229х10 темно-серый P1500</t>
  </si>
  <si>
    <t>8019002094</t>
  </si>
  <si>
    <t>Скотч-брайт MIRKA MIRLON TOTAL 115х230 бежевый P2500</t>
  </si>
  <si>
    <t>8111202596</t>
  </si>
  <si>
    <t>Скотч-брайт MIRKA MIRLON TOTAL 115х230 красный P360</t>
  </si>
  <si>
    <t>8111202537</t>
  </si>
  <si>
    <t>Скотч-брайт MIRKA MIRLON TOTAL 115х230 темно-серый P1500</t>
  </si>
  <si>
    <t>8111202594</t>
  </si>
  <si>
    <t>Стеклоткань (стекломат) 1*0,5м 150гм2</t>
  </si>
  <si>
    <t>1143</t>
  </si>
  <si>
    <t>Стеклоткань 1*0,5м 200гм2</t>
  </si>
  <si>
    <t>PP-00236/6943</t>
  </si>
  <si>
    <t>Стеклоткань 1*0,5м 400гм2</t>
  </si>
  <si>
    <t>FG-400</t>
  </si>
  <si>
    <t>Фильтр входной к краскопульту MF-80 OTRIX</t>
  </si>
  <si>
    <t>MF-80</t>
  </si>
  <si>
    <t>Фильтр входной к краскопульту MF-80 REMIX</t>
  </si>
  <si>
    <t>RM-MF-80</t>
  </si>
  <si>
    <t>Фильтр для защиты от органических газов и паров 2шт А1 JETAPRO подходят к 3М</t>
  </si>
  <si>
    <t>6510</t>
  </si>
  <si>
    <t>Фильтр-влагоотделитель AF-80 OTRIX</t>
  </si>
  <si>
    <t>AF-80</t>
  </si>
  <si>
    <t>Фильтр-влагоотделитель с регулятором давления AFRL-80 OTRIX</t>
  </si>
  <si>
    <t>AFRL-80</t>
  </si>
  <si>
    <t>Шлиф. полоса Mirka autonet P 80</t>
  </si>
  <si>
    <t>AE15105080</t>
  </si>
  <si>
    <t>Шлиф. полоса Mirka autonet P120</t>
  </si>
  <si>
    <t>AE15105012</t>
  </si>
  <si>
    <t>Шлиф. полоса Mirka autonet P180</t>
  </si>
  <si>
    <t>AE15105018</t>
  </si>
  <si>
    <t>Шлиф. полоса Mirka autonet P240</t>
  </si>
  <si>
    <t>AE15105025</t>
  </si>
  <si>
    <t>Шлиф. полоса Mirka autonet P320</t>
  </si>
  <si>
    <t>AE15105032</t>
  </si>
  <si>
    <t>Шлиф. полоса Mirka autonet P400</t>
  </si>
  <si>
    <t>AE15105041</t>
  </si>
  <si>
    <t>Шлиф. полоса Mirka autonet P500</t>
  </si>
  <si>
    <t>AE15105051</t>
  </si>
  <si>
    <t>Шлиф. полоса Mirka autonet P600</t>
  </si>
  <si>
    <t>AE15105061</t>
  </si>
  <si>
    <t>Шлиф. полоса RADEX 70ммч420мм 14 отверстий Р 60</t>
  </si>
  <si>
    <t>551402</t>
  </si>
  <si>
    <t>Шлиф. полоса RADEX 70ммч420мм 14 отверстий Р100</t>
  </si>
  <si>
    <t>551404</t>
  </si>
  <si>
    <t>Шлиф. полоса RADEX 70ммч420мм 14 отверстий Р120</t>
  </si>
  <si>
    <t>551405</t>
  </si>
  <si>
    <t>Шлиф. полоса RADEX 70ммч420мм 14 отверстий Р150</t>
  </si>
  <si>
    <t>551406</t>
  </si>
  <si>
    <t>Шлиф. полоса RADEX 70ммч420мм 14 отверстий Р180</t>
  </si>
  <si>
    <t>551407</t>
  </si>
  <si>
    <t>Шлиф. полоса RADEX 70ммч420мм 14 отверстий Р220</t>
  </si>
  <si>
    <t>551408</t>
  </si>
  <si>
    <t>Шлиф. полоса RADEX 70ммч420мм 14 отверстий Р240</t>
  </si>
  <si>
    <t>551409</t>
  </si>
  <si>
    <t>Шлиф. полоса RADEX 70ммч420мм 14 отверстий Р280</t>
  </si>
  <si>
    <t>551410</t>
  </si>
  <si>
    <t>Шлиф. полоса RADEX 70ммч420мм 14 отверстий Р320</t>
  </si>
  <si>
    <t>551411</t>
  </si>
  <si>
    <t>Шлиф. полоса RADEX 70ммч420мм 14 отверстий Р360</t>
  </si>
  <si>
    <t>551412</t>
  </si>
  <si>
    <t>Шлиф. полоса RADEX 70ммч420мм 14 отверстий Р400</t>
  </si>
  <si>
    <t>551413</t>
  </si>
  <si>
    <t>Шлиф. полоса RADEX 70ммч420мм 14 отверстий Р500</t>
  </si>
  <si>
    <t>551414</t>
  </si>
  <si>
    <t>Шлифовальная полоса MIRKA GOLD Р080 70х420</t>
  </si>
  <si>
    <t>2366305080</t>
  </si>
  <si>
    <t>Шлифовальная полоса MIRKA GOLD Р080 70х420 14отв.</t>
  </si>
  <si>
    <t>2366405080</t>
  </si>
  <si>
    <t>Шлифовальная полоса MIRKA GOLD Р120 70х420 14отв.</t>
  </si>
  <si>
    <t>2366405012</t>
  </si>
  <si>
    <t>Шлифовальная полоса MIRKA GOLD Р180 70х420 14отв.</t>
  </si>
  <si>
    <t>2366405018</t>
  </si>
  <si>
    <t>Шлифовальная полоса MIRKA GOLD Р240 70х420 14отв.</t>
  </si>
  <si>
    <t>2366405025</t>
  </si>
  <si>
    <t>Шлифовальная полоса MIRKA GOLD Р320 70х420 14отв.</t>
  </si>
  <si>
    <t>2366405032</t>
  </si>
  <si>
    <t>Шлифовальный брусок,пласт. с мет. зажимами(212*105мм)</t>
  </si>
  <si>
    <t>PP-00250</t>
  </si>
  <si>
    <t>Шпатели металл. с пластик. ручками 4пр.</t>
  </si>
  <si>
    <t>683-012</t>
  </si>
  <si>
    <t>Шпатели металлические,набор 4шт(50.80.100.120мм)</t>
  </si>
  <si>
    <t>PP-00251</t>
  </si>
  <si>
    <t>Шпатели пластиковые,набор 4шт</t>
  </si>
  <si>
    <t>PP-00252</t>
  </si>
  <si>
    <t>Шпатель белая резина, 100мм</t>
  </si>
  <si>
    <t>02-04-310</t>
  </si>
  <si>
    <t>Шпатель белая резина, 150мм</t>
  </si>
  <si>
    <t>02-04-315</t>
  </si>
  <si>
    <t>Шпатель нержавеющий пластиковая ручка 40мм ON</t>
  </si>
  <si>
    <t>02-10-040</t>
  </si>
  <si>
    <t>Шпатель нержавеющий пластиковая ручка 60мм ON</t>
  </si>
  <si>
    <t>02-10-060</t>
  </si>
  <si>
    <t>3. Продукция номерная готовая</t>
  </si>
  <si>
    <t>Краска 000 Адрия ГАЗ KUDO аэрозоль 520мл металлик</t>
  </si>
  <si>
    <t>KU-41977</t>
  </si>
  <si>
    <t>Краска 000 Айсберг MOBIHEL аэрозоль 520мл металлик_</t>
  </si>
  <si>
    <t>41984302A</t>
  </si>
  <si>
    <t>Краска 000 Апельсин 28 MOBIHEL аэрозоль 520мл</t>
  </si>
  <si>
    <t>41987202A</t>
  </si>
  <si>
    <t>Краска 000 Апельсин ИЖ-28 KUDO аэрозоль 520мл</t>
  </si>
  <si>
    <t>KU-40733</t>
  </si>
  <si>
    <t>Краска 000 Апельсин КАМАЗ KUDO аэрозоль 520мл</t>
  </si>
  <si>
    <t>KU-4083</t>
  </si>
  <si>
    <t>Краска 000 Белая Газель KUDO аэрозоль 520мл</t>
  </si>
  <si>
    <t>KU-4098</t>
  </si>
  <si>
    <t>Краска 000 Белая Ночь MOBIHEL аэрозоль 520мл</t>
  </si>
  <si>
    <t>41974702A</t>
  </si>
  <si>
    <t>Краска 000 Белый ГАЗ KUDO аэрозоль 520мл</t>
  </si>
  <si>
    <t>KU-4040</t>
  </si>
  <si>
    <t>Краска 000 Буран MOBIHEL аэрозоль 520мл металлик</t>
  </si>
  <si>
    <t>41983902A</t>
  </si>
  <si>
    <t>Краска 000 Буран ГАЗ KUDO аэрозоль 520мл металлик</t>
  </si>
  <si>
    <t>KU-41972</t>
  </si>
  <si>
    <t>Краска 000 Золотисто-желтый ГАЗ KUDO аэрозоль 520мл</t>
  </si>
  <si>
    <t>KU-4084</t>
  </si>
  <si>
    <t>Краска 000 Лас-Вегас ГАЗ KUDO аэрозоль 520мл металлик</t>
  </si>
  <si>
    <t>KU-41980</t>
  </si>
  <si>
    <t>Краска 000 Мальва ГАЗ KUDO аэрозоль 520мл</t>
  </si>
  <si>
    <t>KU-4095</t>
  </si>
  <si>
    <t>Краска 000 Морано MOBIHEL аэрозоль 520мл металлик</t>
  </si>
  <si>
    <t>41983402A</t>
  </si>
  <si>
    <t>Краска 000 Наутилус MOBIHEL аэрозоль 520мл металлик</t>
  </si>
  <si>
    <t>47017402A</t>
  </si>
  <si>
    <t>Краска 000 Омега KUDO аэрозоль 520мл металлик</t>
  </si>
  <si>
    <t>KU-41974</t>
  </si>
  <si>
    <t>Краска 000 Омега MOBIHEL аэрозоль 520мл металлик</t>
  </si>
  <si>
    <t>47016602A</t>
  </si>
  <si>
    <t>Краска 000 Пламя KUDO аэрозоль 520мл</t>
  </si>
  <si>
    <t>KU-4082</t>
  </si>
  <si>
    <t>Краска 000 Посейдон MOBIHEL аэрозоль 520мл металлик</t>
  </si>
  <si>
    <t>41983602A</t>
  </si>
  <si>
    <t>Краска 000 Посейдон ГАЗ KUDO аэрозоль 520мл металлик</t>
  </si>
  <si>
    <t>KU-41981</t>
  </si>
  <si>
    <t>Краска 000 Светло-серый ГАЗ KUDO аэрозоль 520мл</t>
  </si>
  <si>
    <t>KU-4051</t>
  </si>
  <si>
    <t>Краска 000 Серый ГАЗ KUDO аэрозоль 520мл</t>
  </si>
  <si>
    <t>KU-4039</t>
  </si>
  <si>
    <t>Краска 000 Сильвер MOBIHEL аэрозоль 520мл металлик</t>
  </si>
  <si>
    <t>41984102A</t>
  </si>
  <si>
    <t>Краска 000 Сильвер ГАЗ KUDO аэрозоль 520мл металлик</t>
  </si>
  <si>
    <t>KU-41979</t>
  </si>
  <si>
    <t>Краска 000 СКАТ MOBIHEL аэрозоль 520мл металлик</t>
  </si>
  <si>
    <t>41983502A</t>
  </si>
  <si>
    <t>Краска 000 Циклон MOBIHEL аэрозоль 520мл металлик</t>
  </si>
  <si>
    <t>41984002A</t>
  </si>
  <si>
    <t>Краска 000 Черная ТАГАЗ D01 MOBIHEL аэрозоль 520мл металлик</t>
  </si>
  <si>
    <t>41958702A</t>
  </si>
  <si>
    <t>Краска 000 Юниор ГАЗ KUDO аэрозоль 520мл</t>
  </si>
  <si>
    <t>KU-4086</t>
  </si>
  <si>
    <t>Краска 100 Триумф KUDO аэрозоль 520мл металлик</t>
  </si>
  <si>
    <t>KU-41100</t>
  </si>
  <si>
    <t>Краска 100 Триумф MOBIHEL аэрозоль 520мл металлик</t>
  </si>
  <si>
    <t>41977002A</t>
  </si>
  <si>
    <t>Краска 1015 Красная KUDO аэрозоль 520мл</t>
  </si>
  <si>
    <t>KU-4090</t>
  </si>
  <si>
    <t>Краска 1015 Красная MOBIHEL аэрозоль 520мл</t>
  </si>
  <si>
    <t>41974302A</t>
  </si>
  <si>
    <t>Краска 1021 Лотос MOBIHEL аэрозоль 520мл</t>
  </si>
  <si>
    <t>40462002A</t>
  </si>
  <si>
    <t>Краска 1025 Оранжевая KUDO аэрозоль 520мл</t>
  </si>
  <si>
    <t>KU-4094</t>
  </si>
  <si>
    <t>Краска 1027 Офелия MOBIHEL аэрозоль 520мл</t>
  </si>
  <si>
    <t>40465202A</t>
  </si>
  <si>
    <t>Краска 1035 Золотисто-желтая MOBIHEL аэрозоль 520мл</t>
  </si>
  <si>
    <t>40468002A</t>
  </si>
  <si>
    <t>Краска 1035 Золотисто-желтый KUDO аэрозоль 520мл</t>
  </si>
  <si>
    <t>KU-4050</t>
  </si>
  <si>
    <t>Краска 104 Калина KUDO аэрозоль 520мл металлик</t>
  </si>
  <si>
    <t>KU-41104</t>
  </si>
  <si>
    <t>Краска 104 Калина Ваз MOBIHEL аэрозоль 520мл металлик</t>
  </si>
  <si>
    <t>47017102A</t>
  </si>
  <si>
    <t>Краска 105 Франкония KUDO аэрозоль 520мл металлик</t>
  </si>
  <si>
    <t>KU-41105</t>
  </si>
  <si>
    <t>Краска 106 Нарва KUDO аэрозоль 520мл</t>
  </si>
  <si>
    <t>KU-4087</t>
  </si>
  <si>
    <t>Краска 107 Баклажан KUDO аэрозоль 520мл</t>
  </si>
  <si>
    <t>KU-4001</t>
  </si>
  <si>
    <t>Краска 107 Баклажан MOBIHEL аэрозоль 520мл</t>
  </si>
  <si>
    <t>40468702A</t>
  </si>
  <si>
    <t>Краска 110 Рубин KUDO аэрозоль 520мл</t>
  </si>
  <si>
    <t>KU-4002</t>
  </si>
  <si>
    <t>Краска 110 Рубин MOBIHEL аэрозоль 520мл</t>
  </si>
  <si>
    <t>40926502A</t>
  </si>
  <si>
    <t>Краска 1110 МЛ1110 серая KUDO аэрозоль 520мл</t>
  </si>
  <si>
    <t>KU-40732</t>
  </si>
  <si>
    <t>Краска 1115 Синяя KUDO аэрозоль 520мл</t>
  </si>
  <si>
    <t>KU-4093</t>
  </si>
  <si>
    <t>Краска 115 Феерия KUDO аэрозоль 520мл металлик</t>
  </si>
  <si>
    <t>KU-41115</t>
  </si>
  <si>
    <t>Краска 116 Коралл KUDO аэрозоль 520мл металлик</t>
  </si>
  <si>
    <t>KU-41116</t>
  </si>
  <si>
    <t>Краска 118 Кармен KUDO аэрозоль 520мл</t>
  </si>
  <si>
    <t>KU-4043</t>
  </si>
  <si>
    <t>Краска 119 Магма KUDO аэрозоль 520мл металлик</t>
  </si>
  <si>
    <t>KU-41119</t>
  </si>
  <si>
    <t>Краска 121 Реклама KUDO аэрозоль 520мл</t>
  </si>
  <si>
    <t>KU-4003</t>
  </si>
  <si>
    <t>Краска 127 Вишня KUDO аэрозоль 520мл</t>
  </si>
  <si>
    <t>KU-4004</t>
  </si>
  <si>
    <t>Краска 127 Вишня MOBIHEL аэрозоль 520мл</t>
  </si>
  <si>
    <t>40286902A</t>
  </si>
  <si>
    <t>Краска 128 Искра KUDO аэрозоль 520мл металлик</t>
  </si>
  <si>
    <t>KU-41128</t>
  </si>
  <si>
    <t>Краска 128 Искра MOBIHEL аэрозоль 520мл металлик</t>
  </si>
  <si>
    <t>41977402A</t>
  </si>
  <si>
    <t>Краска 129 Виктория KUDO аэрозоль 520мл металлик</t>
  </si>
  <si>
    <t>KU-41129</t>
  </si>
  <si>
    <t>Краска 129 Виктория MOBIHEL аэрозоль 520мл металлик</t>
  </si>
  <si>
    <t>41977502A</t>
  </si>
  <si>
    <t>Краска 132 Виш.сад KUDO аэрозоль 520мл металлик</t>
  </si>
  <si>
    <t>KU-41132</t>
  </si>
  <si>
    <t>Краска 132 Вишневый Сад MOBIHEL аэрозоль 520мл металлик</t>
  </si>
  <si>
    <t>41977602A</t>
  </si>
  <si>
    <t>Краска 133 Магия KUDO аэрозоль 520мл металлик</t>
  </si>
  <si>
    <t>KU-41133</t>
  </si>
  <si>
    <t>Краска 133 Магия MOBIHEL аэрозоль 520мл металлик</t>
  </si>
  <si>
    <t>41977702A</t>
  </si>
  <si>
    <t>Краска 140 Яшма KUDO аэрозоль 520мл</t>
  </si>
  <si>
    <t>KU-4091</t>
  </si>
  <si>
    <t>Краска 145 Аметист KUDO аэрозоль 520мл металлик</t>
  </si>
  <si>
    <t>KU-41145</t>
  </si>
  <si>
    <t>Краска 162 Черешня KUDO аэрозоль 520мл</t>
  </si>
  <si>
    <t>KU-40162</t>
  </si>
  <si>
    <t>Краска 165 Коррида KUDO аэрозоль 520мл</t>
  </si>
  <si>
    <t>KU-4005</t>
  </si>
  <si>
    <t>Краска 170 Торнадо KUDO аэрозоль 520мл</t>
  </si>
  <si>
    <t>KU-4055</t>
  </si>
  <si>
    <t>Краска 170/98 Торнадо MOBIHEL аэрозоль 520мл</t>
  </si>
  <si>
    <t>41790002A</t>
  </si>
  <si>
    <t>Краска 180 Гранат KUDO аэрозоль 520мл</t>
  </si>
  <si>
    <t>KU-4006</t>
  </si>
  <si>
    <t>Краска 180 Гранат MOBIHEL аэрозоль 520мл</t>
  </si>
  <si>
    <t>40467502A</t>
  </si>
  <si>
    <t>Краска 190 Калифорнийский мак KUDO аэрозоль 520мл металлик</t>
  </si>
  <si>
    <t>KU-41190</t>
  </si>
  <si>
    <t>Краска 192 Портвейн KUDO аэрозоль 520мл металлик</t>
  </si>
  <si>
    <t>KU-41192</t>
  </si>
  <si>
    <t>Краска 192 Портвейн MOBIHEL аэрозоль 520мл металлик</t>
  </si>
  <si>
    <t>47799602A</t>
  </si>
  <si>
    <t>Краска 201 Белая KUDO аэрозоль 520мл</t>
  </si>
  <si>
    <t>KU-4007</t>
  </si>
  <si>
    <t>Краска 201 Белая MOBIHEL аэрозоль 520мл</t>
  </si>
  <si>
    <t>40468602A</t>
  </si>
  <si>
    <t>Краска 202 Белая KUDO аэрозоль 520мл</t>
  </si>
  <si>
    <t>KU-4008</t>
  </si>
  <si>
    <t>Краска 206 Талая Вода KUDO аэрозоль 520мл металлик</t>
  </si>
  <si>
    <t>KU-41206</t>
  </si>
  <si>
    <t>Краска 208 Охра золотистая KUDO аэрозоль 520мл</t>
  </si>
  <si>
    <t>KU-4044</t>
  </si>
  <si>
    <t>Краска 208 Охра золотистая MOBIHEL аэрозоль 520мл</t>
  </si>
  <si>
    <t>40464802A</t>
  </si>
  <si>
    <t>Краска 210 Примула KUDO аэрозоль 520мл</t>
  </si>
  <si>
    <t>KU-4045</t>
  </si>
  <si>
    <t>Краска 214 Слоновая кость KUDO аэрозоль 520мл</t>
  </si>
  <si>
    <t>KU-4060</t>
  </si>
  <si>
    <t>Краска 215 Сафари KUDO аэрозоль 520мл</t>
  </si>
  <si>
    <t>KU-4009</t>
  </si>
  <si>
    <t>Краска 215 Сафари MOBIHEL аэрозоль 520мл</t>
  </si>
  <si>
    <t>40239602A</t>
  </si>
  <si>
    <t>Краска 218 Аэлита KUDO аэрозоль 520мл металлик</t>
  </si>
  <si>
    <t>KU-41218</t>
  </si>
  <si>
    <t>Краска 221 Ледниковый MOBIHEL аэрозоль 520мл металлик</t>
  </si>
  <si>
    <t>47898202A</t>
  </si>
  <si>
    <t>Краска 225 Желтая KUDO аэрозоль 520мл</t>
  </si>
  <si>
    <t>KU-4010</t>
  </si>
  <si>
    <t>Краска 230 Жемчуг KUDO аэрозоль 520мл металлик</t>
  </si>
  <si>
    <t>KU-41230</t>
  </si>
  <si>
    <t>Краска 230 Жемчуг MOBIHEL аэрозоль 520мл металлик</t>
  </si>
  <si>
    <t>41978302A</t>
  </si>
  <si>
    <t>Краска 235 Бежевая KUDO аэрозоль 520мл</t>
  </si>
  <si>
    <t>KU-4013</t>
  </si>
  <si>
    <t>Краска 235 Бежевая MOBIHEL аэрозоль 520мл</t>
  </si>
  <si>
    <t>40928102A</t>
  </si>
  <si>
    <t>Краска 236 Бежевая KUDO аэрозоль 520мл</t>
  </si>
  <si>
    <t>KU-4014</t>
  </si>
  <si>
    <t>Краска 236 Бежевая MOBIHEL аэрозоль 520мл</t>
  </si>
  <si>
    <t>40464302A</t>
  </si>
  <si>
    <t>Краска 237 Песочная KUDO аэрозоль 520мл</t>
  </si>
  <si>
    <t>KU-4015</t>
  </si>
  <si>
    <t>Краска 239 Бежевая KUDO аэрозоль 520мл_</t>
  </si>
  <si>
    <t>KU-4062</t>
  </si>
  <si>
    <t>Краска 239 Невада KUDO аэрозоль 520мл металлик</t>
  </si>
  <si>
    <t>KU-41239</t>
  </si>
  <si>
    <t>Краска 240 Белое облако УНИ MOBIHEL аэрозоль 520мл металлик</t>
  </si>
  <si>
    <t>47088102A</t>
  </si>
  <si>
    <t>Краска 242 Серый базальт KUDO аэрозоль 520мл металлик</t>
  </si>
  <si>
    <t>KU-41242</t>
  </si>
  <si>
    <t>Краска 245 Зол. Нива KUDO аэрозоль 520мл металлик</t>
  </si>
  <si>
    <t>KU-41245</t>
  </si>
  <si>
    <t>Краска 245 Золотая Нива MOBIHEL аэрозоль 520мл металлик</t>
  </si>
  <si>
    <t>41978402A</t>
  </si>
  <si>
    <t>Краска 257 Звездная Пыль MOBIHEL аэрозоль 520мл металлик</t>
  </si>
  <si>
    <t>47087202A</t>
  </si>
  <si>
    <t>Краска 262 Бронзовый век KUDO аэрозоль 520мл металлик</t>
  </si>
  <si>
    <t>KU-41262</t>
  </si>
  <si>
    <t>Краска 270 Нифертити KUDO аэрозоль 520мл металлик</t>
  </si>
  <si>
    <t>KU-41270</t>
  </si>
  <si>
    <t>Краска 270 Нифертити MOBIHEL аэрозоль 520мл металлик</t>
  </si>
  <si>
    <t>41978502A</t>
  </si>
  <si>
    <t>Краска 276 Приз KUDO аэрозоль 520мл металлик</t>
  </si>
  <si>
    <t>KU-41276</t>
  </si>
  <si>
    <t>Краска 277 Антилопа MOBIHEL аэрозоль 520мл металлик</t>
  </si>
  <si>
    <t>41978702A</t>
  </si>
  <si>
    <t>Краска 277 Антилопа Люкс MOBIHEL аэрозоль 520мл металлик</t>
  </si>
  <si>
    <t>41978802A</t>
  </si>
  <si>
    <t>Краска 280 Мираж KUDO аэрозоль 520мл металлик</t>
  </si>
  <si>
    <t>KU-41280</t>
  </si>
  <si>
    <t>Краска 280 Мираж MOBIHEL аэрозоль 520мл металлик</t>
  </si>
  <si>
    <t>41978902A</t>
  </si>
  <si>
    <t>Краска 281 Кристалл KUDO аэрозоль 520мл металлик</t>
  </si>
  <si>
    <t>KU-41281</t>
  </si>
  <si>
    <t>Краска 281 Кристалл MOBIHEL аэрозоль 520мл металлик</t>
  </si>
  <si>
    <t>41979002A</t>
  </si>
  <si>
    <t>Краска 286 Опатия KUDO аэрозоль 520мл металлик</t>
  </si>
  <si>
    <t>KU-41286</t>
  </si>
  <si>
    <t>Краска 290 Южный крест KUDO аэрозоль 520мл металлик</t>
  </si>
  <si>
    <t>KU-41290</t>
  </si>
  <si>
    <t>Краска 299 Такси  KUDO аэрозоль 520мл</t>
  </si>
  <si>
    <t>KU-40299</t>
  </si>
  <si>
    <t>Краска 299 Такси MOBIHEL аэрозоль 520мл</t>
  </si>
  <si>
    <t>45482182A</t>
  </si>
  <si>
    <t>Краска 301 Серебр. Ива KUDO аэрозоль 520мл металлик</t>
  </si>
  <si>
    <t>KU-41301</t>
  </si>
  <si>
    <t>Краска 301 Серебристая Ива MOBIHEL аэрозоль 520мл металлик</t>
  </si>
  <si>
    <t>41979202A</t>
  </si>
  <si>
    <t>Краска 302 Бергамот KUDO аэрозоль 520мл металлик</t>
  </si>
  <si>
    <t>KU-41302</t>
  </si>
  <si>
    <t>Краска 302 Лиана KUDO аэрозоль 520мл</t>
  </si>
  <si>
    <t>KU-4065</t>
  </si>
  <si>
    <t>Краска 303 Хаки KUDO аэрозоль 520мл</t>
  </si>
  <si>
    <t>KU-4016</t>
  </si>
  <si>
    <t>Краска 303 Хаки MOBIHEL аэрозоль 520мл</t>
  </si>
  <si>
    <t>40467902A</t>
  </si>
  <si>
    <t>Краска 307 Зеленый  Сад KUDO аэрозоль 520мл</t>
  </si>
  <si>
    <t>KU-4017</t>
  </si>
  <si>
    <t>Краска 308 Осока MOBIHEL аэрозоль 520мл металлик</t>
  </si>
  <si>
    <t>41979302A</t>
  </si>
  <si>
    <t>Краска 309 Аллигатор KUDO аэрозоль 520мл</t>
  </si>
  <si>
    <t>KU-41309</t>
  </si>
  <si>
    <t>Краска 309 Гренадер KUDO аэрозоль 520мл</t>
  </si>
  <si>
    <t>KU-4018</t>
  </si>
  <si>
    <t>Краска 310 Валюта KUDO аэрозоль 520мл металлик</t>
  </si>
  <si>
    <t>KU-41310</t>
  </si>
  <si>
    <t>Краска 310 Валюта MOBIHEL аэрозоль 520мл металлик</t>
  </si>
  <si>
    <t>41979402A</t>
  </si>
  <si>
    <t>Краска 311 Игуана KUDO аэрозоль 520мл металлик</t>
  </si>
  <si>
    <t>KU-41311</t>
  </si>
  <si>
    <t>Краска 311 Игуана MOBIHEL аэрозоль 520мл металлик</t>
  </si>
  <si>
    <t>41979502A</t>
  </si>
  <si>
    <t>Краска 313 Водолей KUDO аэрозоль 520мл металлик</t>
  </si>
  <si>
    <t>KU-41313</t>
  </si>
  <si>
    <t>Краска 322 Кол. Зелень KUDO аэрозоль 520мл металлик</t>
  </si>
  <si>
    <t>KU-41322</t>
  </si>
  <si>
    <t>Краска 325 Липа зеленая KUDO аэрозоль 520мл</t>
  </si>
  <si>
    <t>KU-4066</t>
  </si>
  <si>
    <t>Краска 325 Морская пучина KUDO аэрозоль 520мл</t>
  </si>
  <si>
    <t>KU-4092</t>
  </si>
  <si>
    <t>Краска 328 NICA MOBIHEL аэрозоль 520мл металлик</t>
  </si>
  <si>
    <t>47897802A</t>
  </si>
  <si>
    <t>Краска 331 Зол.Лист KUDO аэрозоль 520мл металлик</t>
  </si>
  <si>
    <t>KU-41331</t>
  </si>
  <si>
    <t>Краска 331 Золотой лист MOBIHEL аэрозоль 520мл металлик</t>
  </si>
  <si>
    <t>41979602A</t>
  </si>
  <si>
    <t>Краска 345 Оливковая MOBIHEL аэрозоль 520мл металлик</t>
  </si>
  <si>
    <t>41979802A</t>
  </si>
  <si>
    <t>Краска 347 Зол.инков KUDO аэрозоль 520мл металлик</t>
  </si>
  <si>
    <t>KU-41347</t>
  </si>
  <si>
    <t>Краска 347 Золото Инков MOBIHEL аэрозоль 520мл металлик</t>
  </si>
  <si>
    <t>41987302A</t>
  </si>
  <si>
    <t>Краска 352 Кедр KUDO аэрозоль 520мл</t>
  </si>
  <si>
    <t>KU-4068</t>
  </si>
  <si>
    <t>Краска 353 Бальзам KUDO аэрозоль 520мл</t>
  </si>
  <si>
    <t>KU-4058</t>
  </si>
  <si>
    <t>Краска 355 Гренадер MOBIHEL аэрозоль 520мл</t>
  </si>
  <si>
    <t>40465502A</t>
  </si>
  <si>
    <t>Краска 360 Сочи KUDO аэрозоль 520мл металлик</t>
  </si>
  <si>
    <t>KU-41360</t>
  </si>
  <si>
    <t>Краска 360 Сочи MOBIHEL аэрозоль 520мл металлик</t>
  </si>
  <si>
    <t>41948802A</t>
  </si>
  <si>
    <t>Краска 363 Цунами KUDO аэрозоль 520мл металлик</t>
  </si>
  <si>
    <t>KU-41363</t>
  </si>
  <si>
    <t>Краска 363 Цунами MOBIHEL аэрозоль 520мл металлик</t>
  </si>
  <si>
    <t>41948702A</t>
  </si>
  <si>
    <t>Краска 371 Амулет KUDO аэрозоль 520мл металлик</t>
  </si>
  <si>
    <t>KU-41371</t>
  </si>
  <si>
    <t>Краска 371 Амулет MOBIHEL аэрозоль 520мл металлик</t>
  </si>
  <si>
    <t>41980002A</t>
  </si>
  <si>
    <t>Краска 372 Криптон KUDO аэрозоль 520мл металлик</t>
  </si>
  <si>
    <t>KU-41372</t>
  </si>
  <si>
    <t>Краска 373 Серо-зеленый 373 KUDO аэрозоль 520мл</t>
  </si>
  <si>
    <t>KU-4046</t>
  </si>
  <si>
    <t>Краска 377 Мурена 377 KUDO аэрозоль 520мл</t>
  </si>
  <si>
    <t>KU-4019</t>
  </si>
  <si>
    <t>Краска 377 Мурена MOBIHEL аэрозоль 520мл</t>
  </si>
  <si>
    <t>40467402A</t>
  </si>
  <si>
    <t>Краска 381 Кентавр KUDO аэрозоль 520мл металлик</t>
  </si>
  <si>
    <t>KU-41381</t>
  </si>
  <si>
    <t>Краска 383 Ниагара KUDO аэрозоль 520мл металлик</t>
  </si>
  <si>
    <t>KU-41383</t>
  </si>
  <si>
    <t>Краска 383 Ниагара MOBIHEL аэрозоль 520мл металлик</t>
  </si>
  <si>
    <t>41980102A</t>
  </si>
  <si>
    <t>Краска 387 Папирус KUDO аэрозоль 520мл металлик</t>
  </si>
  <si>
    <t>KU-41387</t>
  </si>
  <si>
    <t>Краска 387 Папирус MOBIHEL аэрозоль 520мл металлик</t>
  </si>
  <si>
    <t>41980302A</t>
  </si>
  <si>
    <t>Краска 391 Робин Гуд KUDO аэрозоль 520мл металлик</t>
  </si>
  <si>
    <t>KU-41391</t>
  </si>
  <si>
    <t>Краска 394 Темно-зеленая MOBIHEL аэрозоль 520мл</t>
  </si>
  <si>
    <t>40276702A</t>
  </si>
  <si>
    <t>Краска 394 Темно-Зеленый KUDO аэрозоль 520мл</t>
  </si>
  <si>
    <t>KU-4020</t>
  </si>
  <si>
    <t>Краска 399 Табак MOBIHEL аэрозоль 520мл металлик</t>
  </si>
  <si>
    <t>41980402A</t>
  </si>
  <si>
    <t>Краска 400 Босфор KUDO аэрозоль 520мл</t>
  </si>
  <si>
    <t>KU-4021</t>
  </si>
  <si>
    <t>Краска 403 Монте-карло KUDO аэрозоль 520мл</t>
  </si>
  <si>
    <t>KU-4022</t>
  </si>
  <si>
    <t>Краска 403 Монте-карло MOBIHEL аэрозоль 520мл</t>
  </si>
  <si>
    <t>41790302A</t>
  </si>
  <si>
    <t>Краска 404 Петергоф KUDO аэрозоль 520мл</t>
  </si>
  <si>
    <t>KU-4070</t>
  </si>
  <si>
    <t>Краска 408 Чароит KUDO аэрозоль 520мл металлик</t>
  </si>
  <si>
    <t>KU-41408</t>
  </si>
  <si>
    <t>Краска 408 Чароит MOBIHEL аэрозоль 520мл металлик</t>
  </si>
  <si>
    <t>41980502A</t>
  </si>
  <si>
    <t>Краска 410 Магелан KUDO аэрозоль 520мл</t>
  </si>
  <si>
    <t>KU-40410</t>
  </si>
  <si>
    <t>Краска 410 Сенеж KUDO аэрозоль 520мл</t>
  </si>
  <si>
    <t>KU-4072</t>
  </si>
  <si>
    <t>Краска 412 Регата KUDO аэрозоль 520мл металлик</t>
  </si>
  <si>
    <t>KU-41412</t>
  </si>
  <si>
    <t>Краска 412 Регата MOBIHEL аэрозоль 520мл металлик</t>
  </si>
  <si>
    <t>47085002A</t>
  </si>
  <si>
    <t>Краска 413 Ледяной KUDO аэрозоль 520мл металлик</t>
  </si>
  <si>
    <t>KU-41413</t>
  </si>
  <si>
    <t>Краска 415 Электрон MOBIHEL аэрозоль 520мл металлик</t>
  </si>
  <si>
    <t>41980602A</t>
  </si>
  <si>
    <t>Краска 416 Фея MOBIHEL аэрозоль 520мл металлик</t>
  </si>
  <si>
    <t>41980702A</t>
  </si>
  <si>
    <t>Краска 417 Пицунда MOBIHEL аэрозоль 520мл</t>
  </si>
  <si>
    <t>40958002A</t>
  </si>
  <si>
    <t>Краска 419 Опал KUDO аэрозоль 520мл металлик</t>
  </si>
  <si>
    <t>KU-41419</t>
  </si>
  <si>
    <t>Краска 419 Опал MOBIHEL аэрозоль 520мл металлик</t>
  </si>
  <si>
    <t>41980802A</t>
  </si>
  <si>
    <t>Краска 420 Балтика KUDO аэрозоль 520мл</t>
  </si>
  <si>
    <t>KU-4024</t>
  </si>
  <si>
    <t>Краска 420 Балтика MOBIHEL аэрозоль 520мл</t>
  </si>
  <si>
    <t>41790702A</t>
  </si>
  <si>
    <t>Краска 421 Афалина KUDO аэрозоль 520мл металлик</t>
  </si>
  <si>
    <t>KU-41421</t>
  </si>
  <si>
    <t>Краска 423 Гейзер KUDO аэрозоль 520мл металлик</t>
  </si>
  <si>
    <t>KU-41423</t>
  </si>
  <si>
    <t>Краска 425 Адриатика KUDO аэрозоль 520мл</t>
  </si>
  <si>
    <t>KU-4025</t>
  </si>
  <si>
    <t>Краска 425 Адриатика MOBIHEL аэрозоль 520мл</t>
  </si>
  <si>
    <t>40769602A</t>
  </si>
  <si>
    <t>Краска 426 Мускари KUDO аэрозоль 520мл металлик</t>
  </si>
  <si>
    <t>KU-41426</t>
  </si>
  <si>
    <t>Краска 427 Серо-голубая MOBIHEL аэрозоль 520мл</t>
  </si>
  <si>
    <t>40464702A</t>
  </si>
  <si>
    <t>Краска 427 Серо-голубой KUDO аэрозоль 520мл</t>
  </si>
  <si>
    <t>KU-4026</t>
  </si>
  <si>
    <t>Краска 428 Медео KUDO аэрозоль 520мл</t>
  </si>
  <si>
    <t>KU-4027</t>
  </si>
  <si>
    <t>Краска 428 Медео MOBIHEL аэрозоль 520мл</t>
  </si>
  <si>
    <t>40958102A</t>
  </si>
  <si>
    <t>Краска 429 Персей KUDO аэрозоль 520мл металлик</t>
  </si>
  <si>
    <t>KU-41429</t>
  </si>
  <si>
    <t>Краска 429 Персей MOBIHEL аэрозоль 520мл металлик</t>
  </si>
  <si>
    <t>47898002A</t>
  </si>
  <si>
    <t>Краска 440 Атлантика KUDO аэрозоль 520мл</t>
  </si>
  <si>
    <t>KU-4073</t>
  </si>
  <si>
    <t>Краска 440 Атлантика MOBIHEL аэрозоль 520мл</t>
  </si>
  <si>
    <t>41944602A</t>
  </si>
  <si>
    <t>Краска 441 Индиго KUDO аэрозоль 520мл</t>
  </si>
  <si>
    <t>KU-40441</t>
  </si>
  <si>
    <t>Краска 445 Синий KUDO аэрозоль 520мл металлик</t>
  </si>
  <si>
    <t>KU-41445</t>
  </si>
  <si>
    <t>Краска 446 Сапфир KUDO аэрозоль 520мл металлик</t>
  </si>
  <si>
    <t>KU-41446</t>
  </si>
  <si>
    <t>Краска 446 Сапфир MOBIHEL аэрозоль 520мл металлик</t>
  </si>
  <si>
    <t>41981002A</t>
  </si>
  <si>
    <t>Краска 447 Синяя Полночь KUDO аэрозоль 520мл</t>
  </si>
  <si>
    <t>KU-4028</t>
  </si>
  <si>
    <t>Краска 447 Синяя Полночь MOBIHEL аэрозоль 520мл</t>
  </si>
  <si>
    <t>40469302A</t>
  </si>
  <si>
    <t>Краска 448 Рапсодия KUDO аэрозоль 520мл металлик</t>
  </si>
  <si>
    <t>KU-41448</t>
  </si>
  <si>
    <t>Краска 448 Рапсодия MOBIHEL аэрозоль 520мл металлик</t>
  </si>
  <si>
    <t>41981102A</t>
  </si>
  <si>
    <t>Краска 449 Океан KUDO аэрозоль 520мл</t>
  </si>
  <si>
    <t>KU-4029</t>
  </si>
  <si>
    <t>Краска 449 Океан MOBIHEL аэрозоль 520мл</t>
  </si>
  <si>
    <t>41790802A</t>
  </si>
  <si>
    <t>Краска 451 Боровница KUDO аэрозоль 520мл металлик</t>
  </si>
  <si>
    <t>KU-41451</t>
  </si>
  <si>
    <t>Краска 451 Боровница MOBIHEL аэрозоль 520мл металлик</t>
  </si>
  <si>
    <t>41981202A</t>
  </si>
  <si>
    <t>Краска 453 Капри KUDO аэрозоль 520мл металлик</t>
  </si>
  <si>
    <t>KU-41453</t>
  </si>
  <si>
    <t>Краска 453 Капри MOBIHEL аэрозоль 520мл металлик</t>
  </si>
  <si>
    <t>41959902A</t>
  </si>
  <si>
    <t>Краска 456 Темно-синяя MOBIHEL аэрозоль 520мл</t>
  </si>
  <si>
    <t>40928402A</t>
  </si>
  <si>
    <t>Краска 458 Мулен Руж KUDO аэрозоль 520мл</t>
  </si>
  <si>
    <t>KU-4074</t>
  </si>
  <si>
    <t>Краска 460 Аквамарин KUDO аэрозоль 520мл металлик</t>
  </si>
  <si>
    <t>KU-41460</t>
  </si>
  <si>
    <t>Краска 460 Аквамарин MOBIHEL аэрозоль 520мл металлик</t>
  </si>
  <si>
    <t>41981302A</t>
  </si>
  <si>
    <t>Краска 460 Аквамарин ЛЮКС MOBIHEL аэрозоль 520мл металлик</t>
  </si>
  <si>
    <t>41981402A</t>
  </si>
  <si>
    <t>Краска 464 Валентина KUDO аэрозоль 520мл</t>
  </si>
  <si>
    <t>KU-4031</t>
  </si>
  <si>
    <t>Краска 464 Валентина MOBIHEL аэрозоль 520мл</t>
  </si>
  <si>
    <t>40239902A</t>
  </si>
  <si>
    <t>Краска 470 Босфор MOBIHEL аэрозоль 520мл</t>
  </si>
  <si>
    <t>40465602A</t>
  </si>
  <si>
    <t>Краска 478 Слива KUDO аэрозоль 520мл металлик</t>
  </si>
  <si>
    <t>KU-41478</t>
  </si>
  <si>
    <t>Краска 480 Бриз MOBIHEL аэрозоль 520мл</t>
  </si>
  <si>
    <t>41790502A</t>
  </si>
  <si>
    <t>Краска 482 Черника KUDO аэрозоль 520мл металлик</t>
  </si>
  <si>
    <t>KU-41482</t>
  </si>
  <si>
    <t>Краска 483 Сириус KUDO аэрозоль 520мл металлик</t>
  </si>
  <si>
    <t>KU-41483</t>
  </si>
  <si>
    <t>Краска 483 Сириус MOBIHEL аэрозоль 520мл металлик</t>
  </si>
  <si>
    <t>47087502A</t>
  </si>
  <si>
    <t>Краска 487 Лагуна KUDO аэрозоль 520мл металлик</t>
  </si>
  <si>
    <t>KU-41487</t>
  </si>
  <si>
    <t>Краска 487 Лагуна MOBIHEL аэрозоль 520мл металлик</t>
  </si>
  <si>
    <t>41981602A</t>
  </si>
  <si>
    <t>Краска 490 Астероид KUDO аэрозоль 520мл металлик</t>
  </si>
  <si>
    <t>KU-41490</t>
  </si>
  <si>
    <t>Краска 495 Лунный Свет KUDO аэрозоль 520мл металлик</t>
  </si>
  <si>
    <t>KU-41495</t>
  </si>
  <si>
    <t>Краска 496 Фантом KUDO аэрозоль 520мл металлик</t>
  </si>
  <si>
    <t>KU-41496</t>
  </si>
  <si>
    <t>Краска 497 Одиссея KUDO аэрозоль 520мл металлик</t>
  </si>
  <si>
    <t>KU-41497</t>
  </si>
  <si>
    <t>Краска 499 Ривьера KUDO аэрозоль 520мл металлик</t>
  </si>
  <si>
    <t>KU-41499</t>
  </si>
  <si>
    <t>Краска 499 Ривьера MOBIHEL аэрозоль 520мл металлик</t>
  </si>
  <si>
    <t>41981802A</t>
  </si>
  <si>
    <t>Краска 502 Дыня KUDO аэрозоль 520мл металлик</t>
  </si>
  <si>
    <t>KU-41502</t>
  </si>
  <si>
    <t>Краска 503 Аккорд MOBIHEL аэрозоль 520мл металлик</t>
  </si>
  <si>
    <t>41959802A</t>
  </si>
  <si>
    <t>Краска 507 Наутилус KUDO аэрозоль 520мл</t>
  </si>
  <si>
    <t>KU-4077</t>
  </si>
  <si>
    <t>Краска 509 Темно-бежевый KUDO аэрозоль 520мл</t>
  </si>
  <si>
    <t>KU-4032</t>
  </si>
  <si>
    <t>Краска 513 Черн. жемчуг KUDO аэрозоль 520мл металлик</t>
  </si>
  <si>
    <t>KU-41513</t>
  </si>
  <si>
    <t>Краска 515 Изабелла KUDO аэрозоль 520мл металлик</t>
  </si>
  <si>
    <t>KU-41515</t>
  </si>
  <si>
    <t>Краска 564 Кипарис KUDO аэрозоль 520мл</t>
  </si>
  <si>
    <t>KU-4033</t>
  </si>
  <si>
    <t>Краска 564 Кипарис MOBIHEL аэрозоль 520мл</t>
  </si>
  <si>
    <t>40468402A</t>
  </si>
  <si>
    <t>Краска 601 Черная MOBIHEL аэрозоль 520мл</t>
  </si>
  <si>
    <t>40467602A</t>
  </si>
  <si>
    <t>Краска 601 Черный KUDO аэрозоль 520мл</t>
  </si>
  <si>
    <t>KU-4034</t>
  </si>
  <si>
    <t>Краска 602 Авантюрин KUDO аэрозоль 520мл металлик</t>
  </si>
  <si>
    <t>KU-41602</t>
  </si>
  <si>
    <t>Краска 605 (106) Нарва MOBIHEL аэрозоль 520мл</t>
  </si>
  <si>
    <t>40462302A</t>
  </si>
  <si>
    <t>Краска 606 Млечный путь KUDO аэрозоль 520мл металлик</t>
  </si>
  <si>
    <t>KU-41606</t>
  </si>
  <si>
    <t>Краска 606 Млечный Путь MOBIHEL аэрозоль 520мл металлик</t>
  </si>
  <si>
    <t>41982002A</t>
  </si>
  <si>
    <t>Краска 610 Динго KUDO аэрозоль 520мл</t>
  </si>
  <si>
    <t>KU-4037</t>
  </si>
  <si>
    <t>Краска 610 Рислинг KUDO аэрозоль 520мл металлик</t>
  </si>
  <si>
    <t>KU-41610</t>
  </si>
  <si>
    <t>Краска 610 Рислинг MOBIHEL аэрозоль 520мл металлик</t>
  </si>
  <si>
    <t>47018602A</t>
  </si>
  <si>
    <t>Краска 615 Полюс мира KUDO аэрозоль 520мл металлик</t>
  </si>
  <si>
    <t>KU-41615</t>
  </si>
  <si>
    <t>Краска 620 Мускат KUDO аэрозоль 520мл металлик</t>
  </si>
  <si>
    <t>KU-41620</t>
  </si>
  <si>
    <t>Краска 620 Мускат MOBIHEL аэрозоль 520мл металлик</t>
  </si>
  <si>
    <t>41982102A</t>
  </si>
  <si>
    <t>Краска 626 Мокрый асфальт KUDO аэрозоль 520мл металлик</t>
  </si>
  <si>
    <t>KU-41626</t>
  </si>
  <si>
    <t>Краска 626 Мокрый асфальт MOBIHEL аэрозоль 520мл металлик</t>
  </si>
  <si>
    <t>41982202A</t>
  </si>
  <si>
    <t>Краска 627 Жимолость KUDO аэрозоль 520мл металлик</t>
  </si>
  <si>
    <t>KU-41627</t>
  </si>
  <si>
    <t>Краска 628 Нептун KUDO аэрозоль 520мл металлик</t>
  </si>
  <si>
    <t>KU-41628</t>
  </si>
  <si>
    <t>Краска 628 Нептун MOBIHEL аэрозоль 520мл металлик</t>
  </si>
  <si>
    <t>41982302A</t>
  </si>
  <si>
    <t>Краска 630 Кварц KUDO аэрозоль 520мл металлик</t>
  </si>
  <si>
    <t>KU-41630</t>
  </si>
  <si>
    <t>Краска 630 Кварц MOBIHEL аэрозоль 520мл металлик</t>
  </si>
  <si>
    <t>41982402A</t>
  </si>
  <si>
    <t>Краска 637 Черный шоколад KUDO аэрозоль 520мл металлик</t>
  </si>
  <si>
    <t>KU-41637</t>
  </si>
  <si>
    <t>Краска 640 Серебристая KUDO аэрозоль 520мл металлик</t>
  </si>
  <si>
    <t>KU-41640</t>
  </si>
  <si>
    <t>Краска 640 Серебристая MOBIHEL аэрозоль 520мл металлик</t>
  </si>
  <si>
    <t>41982502A</t>
  </si>
  <si>
    <t>Краска 650 Совиньон KUDO аэрозоль 520мл металлик</t>
  </si>
  <si>
    <t>KU-41650</t>
  </si>
  <si>
    <t>Краска 650 Совиньон MOBIHEL аэрозоль 520мл металлик</t>
  </si>
  <si>
    <t>47018502A</t>
  </si>
  <si>
    <t>Краска 651 Черный трюфель KUDO аэрозоль 520мл металлик</t>
  </si>
  <si>
    <t>KU-41651</t>
  </si>
  <si>
    <t>Краска 655 Викинг KUDO аэрозоль 520мл металлик</t>
  </si>
  <si>
    <t>KU-41655</t>
  </si>
  <si>
    <t>Краска 660 Альтаир KUDO аэрозоль 520мл металлик</t>
  </si>
  <si>
    <t>KU-41660</t>
  </si>
  <si>
    <t>Краска 665 Космос KUDO аэрозоль 520мл металлик</t>
  </si>
  <si>
    <t>KU-41665</t>
  </si>
  <si>
    <t>Краска 665 Космос MOBIHEL аэрозоль 520мл металлик</t>
  </si>
  <si>
    <t>47085102A</t>
  </si>
  <si>
    <t>Краска 671 Светло-Серая MOBIHEL аэрозоль 520мл</t>
  </si>
  <si>
    <t>40465102A</t>
  </si>
  <si>
    <t>Краска 671 Светло-серый 671 KUDO аэрозоль 520мл</t>
  </si>
  <si>
    <t>KU-4035</t>
  </si>
  <si>
    <t>Краска 672 Пантера KUDO аэрозоль 520мл металлик</t>
  </si>
  <si>
    <t>KU-41672</t>
  </si>
  <si>
    <t>Краска 682 Гранта KUDO аэрозоль 520мл металлик</t>
  </si>
  <si>
    <t>KU-41682</t>
  </si>
  <si>
    <t>Краска 682 Гранта MOBIHEL аэрозоль 520мл металлик</t>
  </si>
  <si>
    <t>47898102A</t>
  </si>
  <si>
    <t>Краска 690 Снеж.королева KUDO аэрозоль 520мл металлик</t>
  </si>
  <si>
    <t>KU-41690</t>
  </si>
  <si>
    <t>Краска 690 Снежная Королева MOBIHEL аэрозоль 520мл металлик</t>
  </si>
  <si>
    <t>41982702A</t>
  </si>
  <si>
    <t>Краска 691 Платина KUDO аэрозоль 520мл металлик</t>
  </si>
  <si>
    <t>KU-41691</t>
  </si>
  <si>
    <t>Краска 70201 Серебрянная MOBIHEL аэрозоль 520мл металлик</t>
  </si>
  <si>
    <t>41983202A</t>
  </si>
  <si>
    <t>Краска 791 Солярис KUDO аэрозоль 520мл</t>
  </si>
  <si>
    <t>KU-40791</t>
  </si>
  <si>
    <t>Краска 793 Темно-коричневая MOBIHEL аэрозоль 520мл</t>
  </si>
  <si>
    <t>40178502A</t>
  </si>
  <si>
    <t>Краска 793 Темно-коричневый KUDO аэрозоль 520мл</t>
  </si>
  <si>
    <t>KU-4049</t>
  </si>
  <si>
    <t>Краска 795 Пиран KUDO аэрозоль 520мл металлик</t>
  </si>
  <si>
    <t>KU-41795</t>
  </si>
  <si>
    <t>Краска 795 Пиран MOBIHEL аэрозоль 520мл металлик</t>
  </si>
  <si>
    <t>41982802A</t>
  </si>
  <si>
    <t>Краска 963 Зеленая KUDO аэрозоль 520мл металлик</t>
  </si>
  <si>
    <t>KU-41963</t>
  </si>
  <si>
    <t>Краска 963 Зеленая MOBIHEL аэрозоль 520мл металлик</t>
  </si>
  <si>
    <t>41982902A</t>
  </si>
  <si>
    <t>Краска DAEWOO 74U SPINEL RED MOBIHEL аэрозоль 520мл металлик</t>
  </si>
  <si>
    <t>47085602A</t>
  </si>
  <si>
    <t>Краска KU-42000 Focus Frozen White KUDO аэрозоль 520мл</t>
  </si>
  <si>
    <t>KU-42000</t>
  </si>
  <si>
    <t>Краска KU-42050 Focus Deep Rosso Red темно-красный KUDO аэрозоль 520мл металлик</t>
  </si>
  <si>
    <t>KU-42050</t>
  </si>
  <si>
    <t>Краска KU-42051 Focus Silver светло-серебристый KUDO аэрозоль 520мл металлик</t>
  </si>
  <si>
    <t>KU-42051</t>
  </si>
  <si>
    <t>Краска KU-42053 Focus Tango Красный  KUDO аэрозоль 520мл металлик</t>
  </si>
  <si>
    <t>KU-42053</t>
  </si>
  <si>
    <t>Краска KU-42054 Focus Aquarius Голубой KUDO аэрозоль 520мл металлик</t>
  </si>
  <si>
    <t>KU-42054</t>
  </si>
  <si>
    <t>Краска KU-42055 Focus Pacific green Зеленый KUDO аэрозоль 520мл металлик</t>
  </si>
  <si>
    <t>KU-42055</t>
  </si>
  <si>
    <t>Краска KU-42100 Logan F30 Blanc de Neige белый  KUDO аэрозоль 520мл</t>
  </si>
  <si>
    <t>KU-42100</t>
  </si>
  <si>
    <t>KU-42101</t>
  </si>
  <si>
    <t>Краска KU-42155 Renault KNM Gris Basalt KUDO аэрозоль 520мл металлик</t>
  </si>
  <si>
    <t>KU-42155</t>
  </si>
  <si>
    <t>Краска KU-42156 Renault RNZ Blue KUDO аэрозоль 520мл металлик</t>
  </si>
  <si>
    <t>KU-42156</t>
  </si>
  <si>
    <t>Краска KU-42159 Renault RNF Blue Minerale KUDO аэрозоль 520мл металлик</t>
  </si>
  <si>
    <t>KU-42159</t>
  </si>
  <si>
    <t>Краска KU-42250 Daewwo 92U Стальная темная KUDO аэрозоль 520мл металлик</t>
  </si>
  <si>
    <t>KU-42250</t>
  </si>
  <si>
    <t>Краска KU-42251 Daewwo 95U Стальная KUDO аэрозоль 520мл металлик</t>
  </si>
  <si>
    <t>KU-42251</t>
  </si>
  <si>
    <t>Краска KU-42252 Daewwo 92L Бежевый KUDO аэрозоль 520мл металлик</t>
  </si>
  <si>
    <t>KU-42252</t>
  </si>
  <si>
    <t>Краска KU-42256 Daewwo 74U Вишня KUDO аэрозоль 520мл металлик</t>
  </si>
  <si>
    <t>KU-42256</t>
  </si>
  <si>
    <t>Краска KU-42351 Hunday S01 Серый кварц KUDO аэрозоль 520мл металлик</t>
  </si>
  <si>
    <t>KU-42351</t>
  </si>
  <si>
    <t>Краска KU-42352 Hunday H01 Летний песок KUDO аэрозоль 520мл металлик</t>
  </si>
  <si>
    <t>KU-42352</t>
  </si>
  <si>
    <t>Краска KU-42353 Hunday S10 Серый KUDO аэрозоль 520мл металлик</t>
  </si>
  <si>
    <t>KU-42353</t>
  </si>
  <si>
    <t>Краска KU-42355 Hunday D01 Черный  KUDO аэрозоль 520мл металлик</t>
  </si>
  <si>
    <t>KU-42355</t>
  </si>
  <si>
    <t>Краска KU-42400 Toyota 040  Super White белый KUDO аэрозоль 520мл</t>
  </si>
  <si>
    <t>KU-42400</t>
  </si>
  <si>
    <t>Краска KU-42450 Toyota 199 silver KUDO аэрозоль 520мл металлик</t>
  </si>
  <si>
    <t>KU-42450</t>
  </si>
  <si>
    <t>Краска KU-42451 Toyota 1C0 Silver Metallic Clearcoat KUDO аэрозоль 520мл металлик</t>
  </si>
  <si>
    <t>KU-42451</t>
  </si>
  <si>
    <t>Краска KU-42551 Олимпия GM KUDO аэрозоль 520мл металлик</t>
  </si>
  <si>
    <t>KU-42551</t>
  </si>
  <si>
    <t>Краска KU-42552 Золотая звезда 901 GM KUDO аэрозоль 520мл металлик</t>
  </si>
  <si>
    <t>KU-42552</t>
  </si>
  <si>
    <t>Краска KU-42555 Престижный голубой GM KUDO аэрозоль 520мл металлик</t>
  </si>
  <si>
    <t>KU-42555</t>
  </si>
  <si>
    <t>Краска KU-42556 Айсберг GM KUDO аэрозоль 520мл металлик</t>
  </si>
  <si>
    <t>KU-42556</t>
  </si>
  <si>
    <t>Краска KU-42557 Графит GM KUDO аэрозоль 520мл металлик</t>
  </si>
  <si>
    <t>KU-42557</t>
  </si>
  <si>
    <t>Краска KU-42558 Дикая слива GM KUDO аэрозоль 520мл металлик</t>
  </si>
  <si>
    <t>KU-42558</t>
  </si>
  <si>
    <t>Краска LOGAN 61G ALBASTRU EGEE 520мл аэр. MOBIHEL</t>
  </si>
  <si>
    <t>47086202A</t>
  </si>
  <si>
    <t>Краска Logan B66 Gris Eclipse MOBIHEL аэрозоль 520мл металлик</t>
  </si>
  <si>
    <t>47085902A</t>
  </si>
  <si>
    <t>Краска LOGAN F98 VERT OPALINE MOBIHEL 520 мл аэр. металлик</t>
  </si>
  <si>
    <t>47086302A</t>
  </si>
  <si>
    <t>47086902A</t>
  </si>
  <si>
    <t>Краска NISSAN KL0 silver ice 520мл аэр. MOBIHEL</t>
  </si>
  <si>
    <t>47086602A</t>
  </si>
  <si>
    <t>Краска банка 000 Айсберг 1л металлик MOBIHEL_</t>
  </si>
  <si>
    <t>41984302</t>
  </si>
  <si>
    <t>Краска банка 000 Апельсин КАМАЗ 0,85кг 2К акриловая Вика акрил (без отвердителя) Vika</t>
  </si>
  <si>
    <t>V-2K-000-AK</t>
  </si>
  <si>
    <t>Краска банка 000 Апельсин Камаз МЛ1110 Vika 0,8л</t>
  </si>
  <si>
    <t>V-ML1110-000-KA</t>
  </si>
  <si>
    <t>Краска банка 000 Белая ночь 0,85кг 2К акриловая Вика акрил (без отвердителя) Vika</t>
  </si>
  <si>
    <t>V-1K-000-BN</t>
  </si>
  <si>
    <t>Краска банка 000 Белая ночь МЛ-12 Vika 0,8кг</t>
  </si>
  <si>
    <t>V-ML12-000-BN</t>
  </si>
  <si>
    <t>Краска банка 000 Буран 0,9кг металлик Vika_</t>
  </si>
  <si>
    <t>V-metal-000-B</t>
  </si>
  <si>
    <t>Краска банка 000 Лас-Вегас 1л металлик MOBIHEL</t>
  </si>
  <si>
    <t>47017202</t>
  </si>
  <si>
    <t>Краска банка 000 Оранжевая 0,85кг 2К акриловая Вика акрил (без отвердителя) Vika</t>
  </si>
  <si>
    <t>V-2K-000-Or</t>
  </si>
  <si>
    <t>Краска банка 000 Оранжевая Камаз 1л алкидная MOBIHEL</t>
  </si>
  <si>
    <t>47089602</t>
  </si>
  <si>
    <t>Краска банка 000 СЕ Камаз 0,8л 2К акриловая COLOMIX (без отвердителя)</t>
  </si>
  <si>
    <t>40093932</t>
  </si>
  <si>
    <t>Краска банка 000 Серая 0,85кл 2К акриловая Вика акрил (без отвердителя) Vika_</t>
  </si>
  <si>
    <t>V-2K-000-S</t>
  </si>
  <si>
    <t>Краска банка 000 черная матовая  0,8кг акриловая  COLOMIX</t>
  </si>
  <si>
    <t>40094132</t>
  </si>
  <si>
    <t>Краска банка 000 Черная матовая 0,85кг АК-142 1К акриловая Vika</t>
  </si>
  <si>
    <t>V-1K-000-ChM</t>
  </si>
  <si>
    <t>Краска банка 000 Черная матовая 1л алкидная MOBIHEL</t>
  </si>
  <si>
    <t>41974402</t>
  </si>
  <si>
    <t>Краска банка 000 Юниор 0,85кг 2К акриловая Вика акрил (без отвердителя) Vika</t>
  </si>
  <si>
    <t>V-2K-000-Un</t>
  </si>
  <si>
    <t>Краска банка 100 Триумф 0,9кг металлик Vika_</t>
  </si>
  <si>
    <t>V-metal-100</t>
  </si>
  <si>
    <t>Краска банка 100 Триумф 1л металлик MOBIHEL</t>
  </si>
  <si>
    <t>41977002</t>
  </si>
  <si>
    <t>Краска банка 1015 Красная 0,85кг 2К акриловая Вика акрил (без отвердителя) Vika</t>
  </si>
  <si>
    <t>V-2K-1015</t>
  </si>
  <si>
    <t>45338932</t>
  </si>
  <si>
    <t>Краска банка 1015 СЕ Красная 0,8л 2К акриловая COLOMIX (без отвердителя)</t>
  </si>
  <si>
    <t>40094432</t>
  </si>
  <si>
    <t>Краска банка 1025 Оранжевая 0,8кг алкидная COLOMIX</t>
  </si>
  <si>
    <t>45482332</t>
  </si>
  <si>
    <t>Краска банка 1035 Желтая 0,8кг алкидная COLOMIX</t>
  </si>
  <si>
    <t>44115832</t>
  </si>
  <si>
    <t>Краска банка 1035 Желтая МЛ1110 Vika 0,8кг</t>
  </si>
  <si>
    <t>V-ML1110-1035</t>
  </si>
  <si>
    <t>Краска банка 104 Калина 1л металлик MOBIHEL</t>
  </si>
  <si>
    <t>47017102</t>
  </si>
  <si>
    <t>Краска банка 107 Баклажан 0,75л 2К акриловая MOBIHEL (без отвердителя)_</t>
  </si>
  <si>
    <t>41676702</t>
  </si>
  <si>
    <t>Краска банка 107 Баклажан 0,8кг алкидная COLOMIX</t>
  </si>
  <si>
    <t>45337832</t>
  </si>
  <si>
    <t>Краска банка 107 Баклажан 1л алкидная MOBIHEL</t>
  </si>
  <si>
    <t>40468702</t>
  </si>
  <si>
    <t>Краска банка 107 Баклажановая МЛ1110 Vika 0,8кг</t>
  </si>
  <si>
    <t>V-ML1110-107</t>
  </si>
  <si>
    <t>44115932</t>
  </si>
  <si>
    <t>Краска банка 110 Рубин МЛ1110 Vika 0,8кг</t>
  </si>
  <si>
    <t>V-ML1110-110</t>
  </si>
  <si>
    <t>Краска банка 1110 МЛ Серая 1л MOBIHEL</t>
  </si>
  <si>
    <t>41791102</t>
  </si>
  <si>
    <t>Краска банка 1115 Синяя 0,8кг алкидная COLOMIX_</t>
  </si>
  <si>
    <t>45336132</t>
  </si>
  <si>
    <t>Краска банка 1115 Синяя МЛ1110 Vika 0,8л</t>
  </si>
  <si>
    <t>V-ML1110-1115</t>
  </si>
  <si>
    <t>Краска банка 118 Кармен 0,8кг алкидная COLOMIX_</t>
  </si>
  <si>
    <t>45432732</t>
  </si>
  <si>
    <t>Краска банка 127 (002) Вишневая 0,85кг 2К акриловая Вика акрил (без отвердителя) Vika</t>
  </si>
  <si>
    <t>V-2K-127</t>
  </si>
  <si>
    <t>Краска банка 127 (002) Вишневая МЛ1110 Vika 0,8кг</t>
  </si>
  <si>
    <t>V-ML1110-127</t>
  </si>
  <si>
    <t>Краска банка 127 Вишня 0,8кг алкидная COLOMIX</t>
  </si>
  <si>
    <t>45336632</t>
  </si>
  <si>
    <t>Краска банка 127 Вишня 1л алкидная MOBIHEL</t>
  </si>
  <si>
    <t>40286902</t>
  </si>
  <si>
    <t>Краска банка 127 СЕ Вишня 0,8л 2К акриловая COLOMIX (без отвердителя)</t>
  </si>
  <si>
    <t>40095432</t>
  </si>
  <si>
    <t>Краска банка 128 Искра 0,75л металлик COLOMIX_</t>
  </si>
  <si>
    <t>43862342</t>
  </si>
  <si>
    <t>Краска банка 128 Искра 1л металлик MOBIHEL_</t>
  </si>
  <si>
    <t>41977402</t>
  </si>
  <si>
    <t>Краска банка 129 Виктория 1л металлик MOBIHEL</t>
  </si>
  <si>
    <t>41977502</t>
  </si>
  <si>
    <t>Краска банка 132 Вишневый сад 1л металлик MOBIHEL</t>
  </si>
  <si>
    <t>41977602</t>
  </si>
  <si>
    <t>Краска банка 140 СЕ Яшма 0,8л 2К акриловая COLOMIX (без отвердителя)</t>
  </si>
  <si>
    <t>40094932</t>
  </si>
  <si>
    <t>Краска банка 140 Яшма 0,75л 2К акриловая MOBIHEL (без отвердителя)</t>
  </si>
  <si>
    <t>47054202</t>
  </si>
  <si>
    <t>Краска банка 140 Яшма 0,85кг 2К акриловая Вика акрил (без отвердителя) Vika</t>
  </si>
  <si>
    <t>V-2K-140</t>
  </si>
  <si>
    <t>Краска банка 145 Аметист 1л металлик MOBIHEL_</t>
  </si>
  <si>
    <t>41977902</t>
  </si>
  <si>
    <t>Краска банка 170 Торнадо 0,8кг алкидная COLOMIX</t>
  </si>
  <si>
    <t>45341832</t>
  </si>
  <si>
    <t>Краска банка 170 Торнадо\98 1л алкидная MOBIHEL</t>
  </si>
  <si>
    <t>41790002</t>
  </si>
  <si>
    <t>45338732</t>
  </si>
  <si>
    <t>Краска банка 180 Гранат 1л алкидная MOBIHEL_</t>
  </si>
  <si>
    <t>40467502</t>
  </si>
  <si>
    <t>Краска банка 180 Гранатовая 0,85кг 2К акриловая Вика акрил (без отвердителя) Vika</t>
  </si>
  <si>
    <t>V-2K-180</t>
  </si>
  <si>
    <t>Краска банка 192 Портвейн 1л металлик MOBIHEL</t>
  </si>
  <si>
    <t>47799602</t>
  </si>
  <si>
    <t>Краска банка 193 Пламя 0,9кг металлик Vika_</t>
  </si>
  <si>
    <t>V-metal-193</t>
  </si>
  <si>
    <t>Краска банка 201 Белая 0,75л 2К акриловая MOBIHEL (без отвердителя)</t>
  </si>
  <si>
    <t>41677802</t>
  </si>
  <si>
    <t>Краска банка 201 Белая 0,85кг 2К акриловая Вика акрил (без отвердителя) Vika</t>
  </si>
  <si>
    <t>V-2K-201</t>
  </si>
  <si>
    <t>Краска банка 201 Белая 1л алкидная MOBIHEL</t>
  </si>
  <si>
    <t>40468602</t>
  </si>
  <si>
    <t>Краска банка 201 Белая МЛ-60 Vika 0,8кг</t>
  </si>
  <si>
    <t>V-ML60-201</t>
  </si>
  <si>
    <t>Краска банка 201 Белая МЛ1110 Vika 0,8кг</t>
  </si>
  <si>
    <t>V-ML1110-201</t>
  </si>
  <si>
    <t>Краска банка 202 Белая 0,75л 2К акриловая MOBIHEL (без отвердителя)</t>
  </si>
  <si>
    <t>41676902</t>
  </si>
  <si>
    <t>Краска банка 202 Белая 0,85кг 2К акриловая Вика акрил (без отвердителя) Vika</t>
  </si>
  <si>
    <t>V-2K-202</t>
  </si>
  <si>
    <t>Краска банка 202 Белая 0,8кг алкидная COLOMIX</t>
  </si>
  <si>
    <t>45337632</t>
  </si>
  <si>
    <t>Краска банка 202 Белая 1л алкидная MOBIHEL</t>
  </si>
  <si>
    <t>40469402</t>
  </si>
  <si>
    <t>Краска банка 202 Белая МЛ1110 Vika 0,8кг</t>
  </si>
  <si>
    <t>V-ML1110-202</t>
  </si>
  <si>
    <t>Краска банка 208 Охра золотистая 1л алкидная MOBIHEL_</t>
  </si>
  <si>
    <t>40464802</t>
  </si>
  <si>
    <t>45337232</t>
  </si>
  <si>
    <t>Краска банка 215 Сафари( желтовато-белая)0,85кг 2К акриловая Вика акрил (без отвердителя) Vika</t>
  </si>
  <si>
    <t>V-2K-215</t>
  </si>
  <si>
    <t>Краска банка 215 Сафари(желтовато-белая) МЛ1110 Vika 0,8кг_</t>
  </si>
  <si>
    <t>V-ML1110-215</t>
  </si>
  <si>
    <t>Краска банка 221 Ледниковай 0,75л металлик COLOMIX</t>
  </si>
  <si>
    <t>40058242</t>
  </si>
  <si>
    <t>Краска банка 230 Жемчуг 1л металлик MOBIHEL</t>
  </si>
  <si>
    <t>41978302</t>
  </si>
  <si>
    <t>Краска банка 233 Белая 0,75л 2К акриловая MOBIHEL (без отвердителя)</t>
  </si>
  <si>
    <t>41678002</t>
  </si>
  <si>
    <t>Краска банка 233 Белая 1л алкидная MOBIHEL</t>
  </si>
  <si>
    <t>40928502</t>
  </si>
  <si>
    <t>Краска банка 233 Белая МЛ1110 Vika 0,8кг</t>
  </si>
  <si>
    <t>V-ML1110-233</t>
  </si>
  <si>
    <t>45336832</t>
  </si>
  <si>
    <t>Краска банка 237 Песочная МЛ-12 Vika 0,8кг</t>
  </si>
  <si>
    <t>V-ML12-237</t>
  </si>
  <si>
    <t>Краска банка 240 Белое Облако UNI 1л металлик MOBIHEL</t>
  </si>
  <si>
    <t>47088102</t>
  </si>
  <si>
    <t>Краска банка 240 СЕ Белое облако 0,8л 2К акриловая COLOMIX (без отвердителя)</t>
  </si>
  <si>
    <t>40094032</t>
  </si>
  <si>
    <t>Краска банка 242 Серый базальт 0,75л металлик COLOMIX</t>
  </si>
  <si>
    <t>40059642</t>
  </si>
  <si>
    <t>Краска банка 245 Золотая нива 0,75л металлик COLOMIX</t>
  </si>
  <si>
    <t>43855642</t>
  </si>
  <si>
    <t>43866042</t>
  </si>
  <si>
    <t>Краска банка 276 Приз 1л металлик MOBIHEL</t>
  </si>
  <si>
    <t>41978602</t>
  </si>
  <si>
    <t>Краска банка 280 Мираж 1л металлик MOBIHEL</t>
  </si>
  <si>
    <t>41978902</t>
  </si>
  <si>
    <t>Краска банка 281 Кристалл 1л металлик MOBIHEL</t>
  </si>
  <si>
    <t>41979002</t>
  </si>
  <si>
    <t>Краска банка 295 Оранжевая МЛ-60 Vika 0,8кг</t>
  </si>
  <si>
    <t>V-ML60-295</t>
  </si>
  <si>
    <t>Краска банка 299 Желтая такси 0,8кг алкидная COLOMIX</t>
  </si>
  <si>
    <t>45482132</t>
  </si>
  <si>
    <t>40094532</t>
  </si>
  <si>
    <t>Краска банка 299 Такси 0,85кг 2К акриловая Вика акрил (без отвердителя) Vika</t>
  </si>
  <si>
    <t>V-2K-299</t>
  </si>
  <si>
    <t>Краска банка 302 Лиан 0,8кг алкидная COLOMIX_</t>
  </si>
  <si>
    <t>45336532</t>
  </si>
  <si>
    <t>Краска банка 303 Защитная МЛ-12 Vika 0,8кг</t>
  </si>
  <si>
    <t>V-ML12-303</t>
  </si>
  <si>
    <t>Краска банка 303 Хаки 0,75л 2К акриловая MOBIHEL (без отвердителя)</t>
  </si>
  <si>
    <t>41843602</t>
  </si>
  <si>
    <t>Краска банка 303 Хаки 1л алкидная MOBIHEL</t>
  </si>
  <si>
    <t>40467902</t>
  </si>
  <si>
    <t>Краска банка 307 Зеленый сад 0,85кг 2К акриловая Вика акрил (без отвердителя) Vika</t>
  </si>
  <si>
    <t>V-2K-307</t>
  </si>
  <si>
    <t>Краска банка 307 Зеленый сад 0,8кг алкидная COLOMIX</t>
  </si>
  <si>
    <t>45337932</t>
  </si>
  <si>
    <t>Краска банка 307 Зеленый сад МЛ1110 Vika 0,8кг</t>
  </si>
  <si>
    <t>V-ML1110-307</t>
  </si>
  <si>
    <t>Краска банка 307 СЕ Зеленый сад 0,8л 2К акриловая COLOMIX (без отвердителя)</t>
  </si>
  <si>
    <t>40096132</t>
  </si>
  <si>
    <t>Краска банка 309 Гренадер МЛ1110 Vika 0,8кг</t>
  </si>
  <si>
    <t>V-ML1110-309</t>
  </si>
  <si>
    <t>Краска банка 310 Валюта 1л металлик MOBIHEL_</t>
  </si>
  <si>
    <t>41979402</t>
  </si>
  <si>
    <t>43867742</t>
  </si>
  <si>
    <t>45336432</t>
  </si>
  <si>
    <t>Краска банка 325 Морская пучина 0,85кг 2К акриловая Вика акрил (без отвердителя) Vika</t>
  </si>
  <si>
    <t>V-2K-325</t>
  </si>
  <si>
    <t>Краска банка 325 Светло-зеленая МЛ-60 Vika 0,85кг</t>
  </si>
  <si>
    <t>V-ML60-325</t>
  </si>
  <si>
    <t>Краска банка 355 Гренадер 1л алкидная MOBIHEL_</t>
  </si>
  <si>
    <t>40465502</t>
  </si>
  <si>
    <t>Краска банка 360 Сочи 0,75л металлик COLOMIX</t>
  </si>
  <si>
    <t>43840342</t>
  </si>
  <si>
    <t>Краска банка 360 Сочи 0,9кг металлик Vika</t>
  </si>
  <si>
    <t>V-metal-360</t>
  </si>
  <si>
    <t>Краска банка 360 Сочи 1л металлик MOBIHEL</t>
  </si>
  <si>
    <t>41948802</t>
  </si>
  <si>
    <t>Краска банка 368 Несси 0,85кг 2К акриловая Вика акрил (без отвердителя) Vika</t>
  </si>
  <si>
    <t>V-2K-368</t>
  </si>
  <si>
    <t>Краска банка 371 Амулет 0,75л металлик COLOMIX</t>
  </si>
  <si>
    <t>43855942</t>
  </si>
  <si>
    <t>Краска банка 371 Амулет 1л металлик MOBIHEL</t>
  </si>
  <si>
    <t>41980002</t>
  </si>
  <si>
    <t>Краска банка 377 Мурена 0,75л 2К акриловая MOBIHEL (без отвердителя)</t>
  </si>
  <si>
    <t>41677102</t>
  </si>
  <si>
    <t>Краска банка 377 Мурена 0,8кг алкидная COLOMIX</t>
  </si>
  <si>
    <t>45338032</t>
  </si>
  <si>
    <t>Краска банка 377 Мурена МЛ1110 Vika 0,8кг</t>
  </si>
  <si>
    <t>V-ML1110-377</t>
  </si>
  <si>
    <t>Краска банка 377 СЕ Мурена 0,8л 2К акриловая COLOMIX (без отвердителя)</t>
  </si>
  <si>
    <t>40095532</t>
  </si>
  <si>
    <t>43855342</t>
  </si>
  <si>
    <t>Краска банка 385 Изумруд 1л металлик MOBIHEL</t>
  </si>
  <si>
    <t>41980202</t>
  </si>
  <si>
    <t>Краска банка 387 Папирус 1л металлик MOBIHEL</t>
  </si>
  <si>
    <t>41980302</t>
  </si>
  <si>
    <t>45336332</t>
  </si>
  <si>
    <t>Краска банка 399 Табак  1л металлик MOBIHEL_</t>
  </si>
  <si>
    <t>41980402</t>
  </si>
  <si>
    <t>Краска банка 403 Монте Карло МЛ1110 Vika 0,8кг</t>
  </si>
  <si>
    <t>V-ML1110-403</t>
  </si>
  <si>
    <t>Краска банка 403 Монте-Карло 0,75л 2К акриловая MOBIHEL (без отвердителя)_</t>
  </si>
  <si>
    <t>41843502</t>
  </si>
  <si>
    <t>Краска банка 403 Монте-Карло 1л алкидная MOBIHEL</t>
  </si>
  <si>
    <t>41790302</t>
  </si>
  <si>
    <t>Краска банка 403 СЕ Монте-карло 0,8л 2К акриловая COLOMIX (без отвердителя)</t>
  </si>
  <si>
    <t>40095332</t>
  </si>
  <si>
    <t>Краска банка 412 Регата 1л металлик MOBIHEL</t>
  </si>
  <si>
    <t>47085002</t>
  </si>
  <si>
    <t>Краска банка 419 Опал 0,75л металлик COLOMIX_</t>
  </si>
  <si>
    <t>43865942</t>
  </si>
  <si>
    <t>Краска банка 420 Балтика 0,85кг 2К акриловая Вика акрил (без отвердителя) Vika</t>
  </si>
  <si>
    <t>V-2K-420</t>
  </si>
  <si>
    <t>45434832</t>
  </si>
  <si>
    <t>Краска банка 420 Балтика 1л алкидная MOBIHEL</t>
  </si>
  <si>
    <t>41790702</t>
  </si>
  <si>
    <t>Краска банка 420 Балтика МЛ1110 Vika 0,8кг</t>
  </si>
  <si>
    <t>V-ML1110-420</t>
  </si>
  <si>
    <t>Краска банка 425 Голубая МЛ1110 Vika 0,8кг</t>
  </si>
  <si>
    <t>V-ML1110-425</t>
  </si>
  <si>
    <t>Краска банка 428 Медео 0,8кг алкидная COLOMIX</t>
  </si>
  <si>
    <t>45336232</t>
  </si>
  <si>
    <t>Краска банка 428 Медео МЛ1110 Vika 0,8кг</t>
  </si>
  <si>
    <t>V-ML1110-428</t>
  </si>
  <si>
    <t>Краска банка 440 Атлантика 0,85кг 2К акриловая Вика акрил (без отвердителя) Vika</t>
  </si>
  <si>
    <t>V-2K-440</t>
  </si>
  <si>
    <t>Краска банка 447 Синяя полночь 0,85кг 2К акриловая Вика акрил (без отвердителя) Vika</t>
  </si>
  <si>
    <t>V-2K-447</t>
  </si>
  <si>
    <t>Краска банка 447 Синяя полночь 0,8кг алкидная COLOMIX_</t>
  </si>
  <si>
    <t>45337732</t>
  </si>
  <si>
    <t>Краска банка 447 Синяя полночь МЛ1110 Vika 0,8кг</t>
  </si>
  <si>
    <t>V-ML1110-447</t>
  </si>
  <si>
    <t>Краска банка 448 Рапсодия 0,75л металлик COLOMIX</t>
  </si>
  <si>
    <t>43855842</t>
  </si>
  <si>
    <t>Краска банка 449 Океан 0,85кг 2К акриловая Вика акрил (без отвердителя) Vika</t>
  </si>
  <si>
    <t>V-2K-449</t>
  </si>
  <si>
    <t>Краска банка 449 Океан 0,8кг алкидная COLOMIX</t>
  </si>
  <si>
    <t>45487032</t>
  </si>
  <si>
    <t>Краска банка 449 Океан 1л алкидная MOBIHEL</t>
  </si>
  <si>
    <t>41790802</t>
  </si>
  <si>
    <t>Краска банка 449 Океан МЛ1110 Vika 0,8кг</t>
  </si>
  <si>
    <t>V-ML1110-449</t>
  </si>
  <si>
    <t>Краска банка 456 СЕ Темно-синяя 0,8л 2К акриловая COLOMIX (без отвердителя)_</t>
  </si>
  <si>
    <t>40095232</t>
  </si>
  <si>
    <t>Краска банка 456 Темно-голубая 0,8кг алкидная COLOMIX</t>
  </si>
  <si>
    <t>45338132</t>
  </si>
  <si>
    <t>Краска банка 456 Темно-синий 0,75л 2К акриловая MOBIHEL (без отвердителя)</t>
  </si>
  <si>
    <t>41843002</t>
  </si>
  <si>
    <t>Краска банка 456 Темно-синия 1л алкидная MOBIHEL</t>
  </si>
  <si>
    <t>40928402</t>
  </si>
  <si>
    <t>Краска банка 456 Темно-синяя 0,85кг 2К акриловая Вика акрил (без отвердителя) Vika</t>
  </si>
  <si>
    <t>V-2K-456</t>
  </si>
  <si>
    <t>Краска банка 460 Аквамарин 1л металлик MOBIHEL</t>
  </si>
  <si>
    <t>41981302</t>
  </si>
  <si>
    <t>Краска банка 464 Синяя 0,85кг 2К акриловая Вика акрил (без отвердителя) Vika</t>
  </si>
  <si>
    <t>V-2K-464</t>
  </si>
  <si>
    <t>Краска банка 470 босфор МЛ1110 Vika 0,8кг</t>
  </si>
  <si>
    <t>V-ML1110-470</t>
  </si>
  <si>
    <t>Краска банка 481 Ярко-голубая МЛ1110 Vika 0,8кг</t>
  </si>
  <si>
    <t>V-ML1110-481</t>
  </si>
  <si>
    <t>Краска банка 482 Черника 1л металлик MOBIHEL</t>
  </si>
  <si>
    <t>47088302</t>
  </si>
  <si>
    <t>Краска банка 483 Сириус 1л металлик MOBIHEL_</t>
  </si>
  <si>
    <t>47087502</t>
  </si>
  <si>
    <t>Краска банка 499 Ривьера 0,75л металлик COLOMIX</t>
  </si>
  <si>
    <t>43863742</t>
  </si>
  <si>
    <t>Краска банка 499 Ривьера 1л металлик MOBIHEL</t>
  </si>
  <si>
    <t>41981802</t>
  </si>
  <si>
    <t>Краска банка 503 Аккорд 1л металлик MOBIHEL_</t>
  </si>
  <si>
    <t>41959802</t>
  </si>
  <si>
    <t>Краска банка 564 Кипарис 0,8кг алкидная COLOMIX</t>
  </si>
  <si>
    <t>45336032</t>
  </si>
  <si>
    <t>Краска банка 564 Кипарис 1л алкидная MOBIHEL_</t>
  </si>
  <si>
    <t>40468402</t>
  </si>
  <si>
    <t>Краска банка 601 СЕ Черная 0,8л 2К акриловая COLOMIX (без отвердителя)</t>
  </si>
  <si>
    <t>40092632</t>
  </si>
  <si>
    <t>Краска банка 601 Черная 0,8кг 2К акриловая Вика акрил (без отвердителя) Vika</t>
  </si>
  <si>
    <t>V-2K-601</t>
  </si>
  <si>
    <t>Краска банка 601 Черная 0,8кг алкидная COLOMIX</t>
  </si>
  <si>
    <t>44115732</t>
  </si>
  <si>
    <t>Краска банка 601 Черная 1л алкидная MOBIHEL</t>
  </si>
  <si>
    <t>40467602</t>
  </si>
  <si>
    <t>Краска банка 601 Черная глянцевая МЛ-12 Vika 0,8кг</t>
  </si>
  <si>
    <t>V-ML12-000-Ch</t>
  </si>
  <si>
    <t>Краска банка 601 Черная МЛ1110 Vika 0,8кг</t>
  </si>
  <si>
    <t>V-ML1110-601</t>
  </si>
  <si>
    <t>Краска банка 601 Черный 0,75л 2К акриловая MOBIHEL (без отвердителя)</t>
  </si>
  <si>
    <t>41677302</t>
  </si>
  <si>
    <t>43855442</t>
  </si>
  <si>
    <t>Краска банка 602 Авантюрин 1л металлик MOBIHEL</t>
  </si>
  <si>
    <t>41981902</t>
  </si>
  <si>
    <t>Краска банка 605 Нарва МЛ1110 Vika 0,8кг</t>
  </si>
  <si>
    <t>V-ML1110-605</t>
  </si>
  <si>
    <t>Краска банка 606 Млечный путь 0,75л металлик COLOMIX</t>
  </si>
  <si>
    <t>43862142</t>
  </si>
  <si>
    <t>Краска банка 606 Млечный Путь 1л металлик MOBIHEL</t>
  </si>
  <si>
    <t>41982002</t>
  </si>
  <si>
    <t>Краска банка 610 Динго МЛ1110 Vika 0,8кг</t>
  </si>
  <si>
    <t>V-ML1110-610</t>
  </si>
  <si>
    <t>Краска банка 610 Рислинг 0,75л металлик COLOMIX_</t>
  </si>
  <si>
    <t>40059742</t>
  </si>
  <si>
    <t>Краска банка 610 Рислинг 1л металлик MOBIHEL</t>
  </si>
  <si>
    <t>47018602</t>
  </si>
  <si>
    <t>Краска банка 620 Мускат MOBIHEL 1л. металлик</t>
  </si>
  <si>
    <t>41982102</t>
  </si>
  <si>
    <t>Краска банка 626 Мокрый асфальт 0,75л металлик COLOMIX</t>
  </si>
  <si>
    <t>43866442</t>
  </si>
  <si>
    <t>Краска банка 630 Кварц 0,75л металлик COLOMIX</t>
  </si>
  <si>
    <t>43856042</t>
  </si>
  <si>
    <t>Краска банка 630 Кварц 1л металлик MOBIHEL</t>
  </si>
  <si>
    <t>41982402</t>
  </si>
  <si>
    <t>Краска банка 640 Серебристая 0,75л металлик COLOMIX</t>
  </si>
  <si>
    <t>43868542</t>
  </si>
  <si>
    <t>Краска банка 650 Совиньон 1л металлик MOBIHEL_</t>
  </si>
  <si>
    <t>47018502</t>
  </si>
  <si>
    <t>Краска банка 651 Черный Трюфель 1л металлик MOBIHEL_</t>
  </si>
  <si>
    <t>47089102</t>
  </si>
  <si>
    <t>40058542</t>
  </si>
  <si>
    <t>Краска банка 665 Космос 1л металлик MOBIHEL</t>
  </si>
  <si>
    <t>47085102</t>
  </si>
  <si>
    <t>Краска банка 671 Светло-серая 1л алкидная MOBIHEL</t>
  </si>
  <si>
    <t>40465102</t>
  </si>
  <si>
    <t>Краска банка 671 Серая МЛ1110 Vika 0,8кг</t>
  </si>
  <si>
    <t>V-ML1110-671</t>
  </si>
  <si>
    <t>Краска банка 690 Буран 0,75л металлик COLOMIX</t>
  </si>
  <si>
    <t>43868842</t>
  </si>
  <si>
    <t>Краска банка 690 Снежная королева 0,75л металлик COLOMIX</t>
  </si>
  <si>
    <t>40058742</t>
  </si>
  <si>
    <t>Краска банка 690 Снежная Королева 1л металлик MOBIHEL</t>
  </si>
  <si>
    <t>41982702</t>
  </si>
  <si>
    <t>40059842</t>
  </si>
  <si>
    <t>Краска банка 793 Темно-коричневая 0,85кг 2К акриловая Вика акрил (без отвердителя) Vika</t>
  </si>
  <si>
    <t>V-2K-793</t>
  </si>
  <si>
    <t>Краска банка 793 Темно-коричневая МЛ1110 Vika 0,8кг</t>
  </si>
  <si>
    <t>V-ML1110-793</t>
  </si>
  <si>
    <t>Краска банка 963 Зеленая 1л металлик MOBIHEL</t>
  </si>
  <si>
    <t>41982902</t>
  </si>
  <si>
    <t>40058342</t>
  </si>
  <si>
    <t>45482232</t>
  </si>
  <si>
    <t>Краска банка TOYOTA 040 СЕ Белая 0,8л 2К акриловая COLOMIX (без отвердителя)</t>
  </si>
  <si>
    <t>40093232</t>
  </si>
  <si>
    <t>Подкраска 000 Белая ночь 15мл с кистью KUDO</t>
  </si>
  <si>
    <t>KU-71005</t>
  </si>
  <si>
    <t>Подкраска 000 Белый ГАЗ 15мл с кистью KUDO</t>
  </si>
  <si>
    <t>KU-71003</t>
  </si>
  <si>
    <t>Подкраска 000 Буран ГАЗ 15мл с кистью KUDO</t>
  </si>
  <si>
    <t>KU-71021</t>
  </si>
  <si>
    <t>Подкраска 0000 Черная матовая акрил 15мл с кистью KUDO</t>
  </si>
  <si>
    <t>KU-70090</t>
  </si>
  <si>
    <t>Подкраска 100 Триумф 15мл с кистью KUDO</t>
  </si>
  <si>
    <t>KU-70100</t>
  </si>
  <si>
    <t>Подкраска 1035 Золотисто Желтый 15мл с кистью KUDO</t>
  </si>
  <si>
    <t>KU-71035</t>
  </si>
  <si>
    <t>Подкраска 104 Калина 15мл с кистью KUDO</t>
  </si>
  <si>
    <t>KU-70104</t>
  </si>
  <si>
    <t>Подкраска 105 Франкония 15мл с кистью KUDO</t>
  </si>
  <si>
    <t>KU-70105</t>
  </si>
  <si>
    <t>Подкраска 107 Баклажан 15мл с кистью KUDO</t>
  </si>
  <si>
    <t>KU-70107</t>
  </si>
  <si>
    <t>Подкраска 110 Рубин 15мл с кистью KUDO</t>
  </si>
  <si>
    <t>KU-70110</t>
  </si>
  <si>
    <t>Подкраска 121 Реклама 15мл с кистью KUDO</t>
  </si>
  <si>
    <t>KU-70121</t>
  </si>
  <si>
    <t>Подкраска 125 Антарес 15мл с кистью KUDO</t>
  </si>
  <si>
    <t>KU-70125</t>
  </si>
  <si>
    <t>Подкраска 127 Вишня 15мл с кистью KUDO</t>
  </si>
  <si>
    <t>KU-70127</t>
  </si>
  <si>
    <t>Подкраска 129 Виктория 15мл с кистью KUDO</t>
  </si>
  <si>
    <t>KU-70129</t>
  </si>
  <si>
    <t>Подкраска 132 Вишн. Сад 15мл с кистью KUDO</t>
  </si>
  <si>
    <t>KU-70132</t>
  </si>
  <si>
    <t>Подкраска 140 Яшма 15мл с кистью KUDO</t>
  </si>
  <si>
    <t>KU-70140</t>
  </si>
  <si>
    <t>Подкраска 152 Паприка 15мл с кистью KUDO</t>
  </si>
  <si>
    <t>KU-70152</t>
  </si>
  <si>
    <t>Подкраска 170 Торнадо 15мл с кистью KUDO</t>
  </si>
  <si>
    <t>KU-70170</t>
  </si>
  <si>
    <t>Подкраска 180 Гранат 15мл с кистью KUDO</t>
  </si>
  <si>
    <t>KU-70180</t>
  </si>
  <si>
    <t>Подкраска 190 Колифорнийский мак 15мл с кистью KUDO</t>
  </si>
  <si>
    <t>KU-70190</t>
  </si>
  <si>
    <t>Подкраска 192 Портвейн 15мл с кистью KUDO металик</t>
  </si>
  <si>
    <t>KU-70192</t>
  </si>
  <si>
    <t>Подкраска 201 Белая 15мл с кистью KUDO</t>
  </si>
  <si>
    <t>KU-70201</t>
  </si>
  <si>
    <t>Подкраска 202 Белая 15мл с кистью KUDO</t>
  </si>
  <si>
    <t>KU-70202</t>
  </si>
  <si>
    <t>Подкраска 202 Белая 15мл с кистью без блистера KUDO</t>
  </si>
  <si>
    <t>KU-70202-BB</t>
  </si>
  <si>
    <t>Подкраска 204 Айсберг 15мл с кистью KUDO</t>
  </si>
  <si>
    <t>KU-70204</t>
  </si>
  <si>
    <t>Подкраска 215 Сафари 15мл с кистью KUDO</t>
  </si>
  <si>
    <t>KU-70215</t>
  </si>
  <si>
    <t>Подкраска 221 Ледниковый 15мл с кистью KUDO металик</t>
  </si>
  <si>
    <t>KU-71221</t>
  </si>
  <si>
    <t>Подкраска 225 Желтая 15мл с кистью KUDO</t>
  </si>
  <si>
    <t>KU-70225</t>
  </si>
  <si>
    <t>Подкраска 230 Жемчуг 15мл с кистью KUDO</t>
  </si>
  <si>
    <t>KU-70230</t>
  </si>
  <si>
    <t>Подкраска 233 Белая 15мл с кистью KUDO</t>
  </si>
  <si>
    <t>KU-70233</t>
  </si>
  <si>
    <t>Подкраска 235 Бежевый 15мл с кистью KUDO</t>
  </si>
  <si>
    <t>KU-70235</t>
  </si>
  <si>
    <t>Подкраска 240 Белое Облако 15мл с кистью KUDO</t>
  </si>
  <si>
    <t>KU-70240</t>
  </si>
  <si>
    <t>Подкраска 240 Белое Облако 15мл с кистью без блистера KUDO</t>
  </si>
  <si>
    <t>KU-70240-BB</t>
  </si>
  <si>
    <t>Подкраска 242 Серый базальт 15мл с кистью KUDO металик</t>
  </si>
  <si>
    <t>KU-70242</t>
  </si>
  <si>
    <t>Подкраска 245 Золотая Нива 15мл с кистью KUDO</t>
  </si>
  <si>
    <t>KU-70245</t>
  </si>
  <si>
    <t>Подкраска 270 Нифертити 15мл с кистью KUDO</t>
  </si>
  <si>
    <t>KU-70270</t>
  </si>
  <si>
    <t>Подкраска 276 Приз 15мл с кистью KUDO</t>
  </si>
  <si>
    <t>KU-70276</t>
  </si>
  <si>
    <t>Подкраска 280 Мираж 15мл с кистью KUDO</t>
  </si>
  <si>
    <t>KU-70280</t>
  </si>
  <si>
    <t>Подкраска 281 Кристалл 15мл с кистью KUDO</t>
  </si>
  <si>
    <t>KU-70281</t>
  </si>
  <si>
    <t>Подкраска 290 Южный крест 15мл с кистью KUDO</t>
  </si>
  <si>
    <t>KU-70290</t>
  </si>
  <si>
    <t>Подкраска 301 Серебристая ива 15мл с кистью KUDO</t>
  </si>
  <si>
    <t>KU-70301</t>
  </si>
  <si>
    <t>Подкраска 303 Хаки 15мл с кистью KUDO</t>
  </si>
  <si>
    <t>KU-70303</t>
  </si>
  <si>
    <t>Подкраска 307 Зеленый Сад 15мл с кистью KUDO</t>
  </si>
  <si>
    <t>KU-70307</t>
  </si>
  <si>
    <t>Подкраска 309 Гренадер 15мл с кистью KUDO</t>
  </si>
  <si>
    <t>KU-70309</t>
  </si>
  <si>
    <t>Подкраска 310 Валюта 15мл с кистью KUDO</t>
  </si>
  <si>
    <t>KU-70310</t>
  </si>
  <si>
    <t>Подкраска 311 Игуана 15мл с кистью KUDO</t>
  </si>
  <si>
    <t>KU-70311</t>
  </si>
  <si>
    <t>Подкраска 322 Колумбийская Зелень 15мл с кистью KUDO</t>
  </si>
  <si>
    <t>KU-70322</t>
  </si>
  <si>
    <t>Подкраска 331 Золотой Лист 15мл с кистью KUDO</t>
  </si>
  <si>
    <t>KU-70331</t>
  </si>
  <si>
    <t>Подкраска 360 Сочи 15мл с кистью KUDO</t>
  </si>
  <si>
    <t>KU-70360</t>
  </si>
  <si>
    <t>Подкраска 363 Цунами 15мл с кистью KUDO</t>
  </si>
  <si>
    <t>KU-70363</t>
  </si>
  <si>
    <t>Подкраска 371 Амулет 15мл с кистью KUDO</t>
  </si>
  <si>
    <t>KU-70371</t>
  </si>
  <si>
    <t>Подкраска 377 Мурена 15мл с кистью KUDO</t>
  </si>
  <si>
    <t>KU-70377</t>
  </si>
  <si>
    <t>Подкраска 383 Ниагара 15мл с кистью KUDO</t>
  </si>
  <si>
    <t>KU-70383</t>
  </si>
  <si>
    <t>Подкраска 385 Изумруд 15мл с кистью KUDO</t>
  </si>
  <si>
    <t>KU-70385</t>
  </si>
  <si>
    <t>Подкраска 387 Папирус 15мл с кистью KUDO</t>
  </si>
  <si>
    <t>KU-70387</t>
  </si>
  <si>
    <t>Подкраска 391 Робин Гуд 15мл с кистью KUDO</t>
  </si>
  <si>
    <t>KU-70391</t>
  </si>
  <si>
    <t>Подкраска 394 Темно Зеленый 15мл с кистью KUDO</t>
  </si>
  <si>
    <t>KU-70394</t>
  </si>
  <si>
    <t>Подкраска 403 Монте-Карло 15мл с кистью KUDO</t>
  </si>
  <si>
    <t>KU-70403</t>
  </si>
  <si>
    <t>Подкраска 408 Чароит 15мл с кистью KUDO</t>
  </si>
  <si>
    <t>KU-70408</t>
  </si>
  <si>
    <t>Подкраска 415 Электрон 15мл с кистью KUDO</t>
  </si>
  <si>
    <t>KU-70415</t>
  </si>
  <si>
    <t>Подкраска 419 Опал 15мл с кистью KUDO</t>
  </si>
  <si>
    <t>KU-70419</t>
  </si>
  <si>
    <t>Подкраска 425 Адриатика 15мл с кистью KUDO</t>
  </si>
  <si>
    <t>KU-70425</t>
  </si>
  <si>
    <t>Подкраска 426 Мускари 15мл с кистью KUDO металик</t>
  </si>
  <si>
    <t>KU-70426</t>
  </si>
  <si>
    <t>Подкраска 428 Медео 15мл с кистью KUDO</t>
  </si>
  <si>
    <t>KU-70428</t>
  </si>
  <si>
    <t>Подкраска 440 Атлантика 15мл с кистью KUDO</t>
  </si>
  <si>
    <t>KU-70440</t>
  </si>
  <si>
    <t>Подкраска 446 Сапфир 15мл с кистью KUDO</t>
  </si>
  <si>
    <t>KU-70446</t>
  </si>
  <si>
    <t>Подкраска 447 Синяя полночь 15мл с кистью KUDO</t>
  </si>
  <si>
    <t>KU-70447</t>
  </si>
  <si>
    <t>Подкраска 448 Рапсодия 15мл с кистью KUDO</t>
  </si>
  <si>
    <t>KU-70448</t>
  </si>
  <si>
    <t>Подкраска 449 Океан 15мл с кистью KUDO</t>
  </si>
  <si>
    <t>KU-70449</t>
  </si>
  <si>
    <t>Подкраска 453 Капри 15мл с кистью KUDO</t>
  </si>
  <si>
    <t>KU-70453</t>
  </si>
  <si>
    <t>Подкраска 456 Темно синий 15мл с кистью KUDO</t>
  </si>
  <si>
    <t>KU-70456</t>
  </si>
  <si>
    <t>Подкраска 460 Аквамарин 15мл с кистью KUDO</t>
  </si>
  <si>
    <t>KU-70460</t>
  </si>
  <si>
    <t>Подкраска 478 Слива 15мл с кистью KUDO</t>
  </si>
  <si>
    <t>KU-70478</t>
  </si>
  <si>
    <t>Подкраска 481 Синия 15мл с кистью KUDO</t>
  </si>
  <si>
    <t>KU-70481</t>
  </si>
  <si>
    <t>Подкраска 483 Сириус 15мл с кистью KUDO</t>
  </si>
  <si>
    <t>KU-70483</t>
  </si>
  <si>
    <t>Подкраска 499 Ривьера 15мл с кистью KUDO</t>
  </si>
  <si>
    <t>KU-70499</t>
  </si>
  <si>
    <t>Подкраска 513 Черный Жемчуг 15мл с кистью KUDO</t>
  </si>
  <si>
    <t>KU-70513</t>
  </si>
  <si>
    <t>Подкраска 601 Черная 15мл с кистью KUDO</t>
  </si>
  <si>
    <t>KU-70601</t>
  </si>
  <si>
    <t>Подкраска 602 Авантюрин 15мл с кистью KUDO</t>
  </si>
  <si>
    <t>KU-70602</t>
  </si>
  <si>
    <t>Подкраска 606 Млеч. Путь 15мл с кистью KUDO</t>
  </si>
  <si>
    <t>KU-70606</t>
  </si>
  <si>
    <t>Подкраска 610 Динго 15мл с кистью KUDO</t>
  </si>
  <si>
    <t>KU-70610</t>
  </si>
  <si>
    <t>Подкраска 610 Рислинг 15мл с кистью KUDO</t>
  </si>
  <si>
    <t>KU-71610</t>
  </si>
  <si>
    <t>Подкраска 626 Мокр. Асф. 15мл с кистью KUDO</t>
  </si>
  <si>
    <t>KU-70626</t>
  </si>
  <si>
    <t>Подкраска 628 Нептун 15мл с кистью KUDO</t>
  </si>
  <si>
    <t>KU-70628</t>
  </si>
  <si>
    <t>Подкраска 630 Кварц 15мл с кистью KUDO</t>
  </si>
  <si>
    <t>KU-70630</t>
  </si>
  <si>
    <t>Подкраска 633 Борнео 15 мл с кистью KUDO металлик</t>
  </si>
  <si>
    <t>KU-70633</t>
  </si>
  <si>
    <t>Подкраска 637 Черный Шоколад 15мл с кистью KUDO</t>
  </si>
  <si>
    <t>KU-70637</t>
  </si>
  <si>
    <t>Подкраска 640 Серебристая 15мл с кистью KUDO</t>
  </si>
  <si>
    <t>KU-70640</t>
  </si>
  <si>
    <t>Подкраска 650 Совиньон 15мл с кистью KUDO</t>
  </si>
  <si>
    <t>KU-70650</t>
  </si>
  <si>
    <t>Подкраска 651 Черный трюфель 15мл с кистью KUDO</t>
  </si>
  <si>
    <t>KU-70651</t>
  </si>
  <si>
    <t>Подкраска 655 Викинг 15мл с кистью KUDO</t>
  </si>
  <si>
    <t>KU-70655</t>
  </si>
  <si>
    <t>Подкраска 660 Альтаир 15мл с кистью KUDO</t>
  </si>
  <si>
    <t>KU-70660</t>
  </si>
  <si>
    <t>Подкраска 665 Космос 15мл с кистью KUDO</t>
  </si>
  <si>
    <t>KU-70665</t>
  </si>
  <si>
    <t>Подкраска 671 Светло серый 15мл с кистью KUDO</t>
  </si>
  <si>
    <t>KU-70671</t>
  </si>
  <si>
    <t>Подкраска 682 Гранта 15мл с кистью KUDO металик</t>
  </si>
  <si>
    <t>KU-70682</t>
  </si>
  <si>
    <t>Подкраска 690 Снежная Королева 15мл с кистью KUDO</t>
  </si>
  <si>
    <t>KU-70690</t>
  </si>
  <si>
    <t>Подкраска 690 Снежная Королева 15мл с кистью без блистера KUDO</t>
  </si>
  <si>
    <t>KU-70690-BB</t>
  </si>
  <si>
    <t>Подкраска 691 Платина 15мл с кистью KUDO металик</t>
  </si>
  <si>
    <t>KU-70691</t>
  </si>
  <si>
    <t>Подкраска 790 Кориандр 15мл с кистью KUDO</t>
  </si>
  <si>
    <t>KU-70790</t>
  </si>
  <si>
    <t>Подкраска 963 Зеленая 15мл с кистью KUDO</t>
  </si>
  <si>
    <t>KU-70963</t>
  </si>
  <si>
    <t>Подкраска GM 901 Золотая звезда 15мл с кистью KUDO металик</t>
  </si>
  <si>
    <t>KU-73552</t>
  </si>
  <si>
    <t>Подкраска GM Айсберг 15мл с кистью KUDO металик</t>
  </si>
  <si>
    <t>KU-73556</t>
  </si>
  <si>
    <t>Подкраска GM Дикая слива 15мл с кистью KUDO металик</t>
  </si>
  <si>
    <t>KU-73558</t>
  </si>
  <si>
    <t>Подкраска KU-72000 Focus белый 15мл с кистью KUDO</t>
  </si>
  <si>
    <t>KU-72000</t>
  </si>
  <si>
    <t>Подкраска KU-72001 Focus colorado red (ярко-красный) 15мл с кистью KUDO</t>
  </si>
  <si>
    <t>KU-72001</t>
  </si>
  <si>
    <t>Подкраска KU-72002 Focus темно-синий Blazer Blue 15мл с кистью KUDO</t>
  </si>
  <si>
    <t>KU-72002</t>
  </si>
  <si>
    <t>Подкраска KU-72051 Focus серебристый 15мл с кистью KUDO</t>
  </si>
  <si>
    <t>KU-72051</t>
  </si>
  <si>
    <t>Подкраска KU-72056 Focus серый 15мл с кистью KUDO</t>
  </si>
  <si>
    <t>KU-72056</t>
  </si>
  <si>
    <t>Подкраска KU-72100 Logan белый 15мл с кистью KUDO</t>
  </si>
  <si>
    <t>KU-72100</t>
  </si>
  <si>
    <t>Подкраска KU-72101 Logan синий 15мл с кистью KUDO</t>
  </si>
  <si>
    <t>KU-72101</t>
  </si>
  <si>
    <t>Подкраска KU-72102 Logan 369 Blanc Glacier (белый) 15мл с кистью KUDO</t>
  </si>
  <si>
    <t>KU-72102</t>
  </si>
  <si>
    <t>Подкраска KU-72250 Daewoo темно стальная 15мл с кистью KUDO</t>
  </si>
  <si>
    <t>KU-72250</t>
  </si>
  <si>
    <t>Подкраска KU-72254 Daewoo 91L Olive Silver 15мл с кистью KUDO</t>
  </si>
  <si>
    <t>KU-72254</t>
  </si>
  <si>
    <t>Подкраска KU-72256 Daewoo Вишня 15мл с кистью KUDO</t>
  </si>
  <si>
    <t>KU-72256</t>
  </si>
  <si>
    <t>Подкраска KU-72351 Accent S01 серый кварц 15мл с кистью KUDO</t>
  </si>
  <si>
    <t>KU-72351</t>
  </si>
  <si>
    <t>Подкраска KU-72353 Accent S10 серый 15мл с кистью KUDO</t>
  </si>
  <si>
    <t>KU-72353</t>
  </si>
  <si>
    <t>Подкраска KU-72354 Accent B03 синий 15мл с кистью KUDO</t>
  </si>
  <si>
    <t>KU-72354</t>
  </si>
  <si>
    <t>Подкраска KU-72355 Accent D01 черный 15мл с кистью KUDO</t>
  </si>
  <si>
    <t>KU-72355</t>
  </si>
  <si>
    <t>Подкраска KU-72356 Accent R01 МАЛИНА 15мл с кистью KUDO</t>
  </si>
  <si>
    <t>KU-72356</t>
  </si>
  <si>
    <t>Подкраска KU-72361 Accent S09 темное серебро 15мл с кистью KUDO</t>
  </si>
  <si>
    <t>KU-72361</t>
  </si>
  <si>
    <t>Подкраска KU-72400 Toyota 040  белый 15мл с кистью KUDO</t>
  </si>
  <si>
    <t>KU-72400</t>
  </si>
  <si>
    <t>Подкраска KU-72401 Toyota 202 черный 15мл с кистью KUDO</t>
  </si>
  <si>
    <t>KU-72401</t>
  </si>
  <si>
    <t>Подкраска KU-72450 Toyota 199 Silver 15мл с кистью KUDO</t>
  </si>
  <si>
    <t>KU-72450</t>
  </si>
  <si>
    <t>Подкраска KU-72451 Toyota 1F7 ultra silver 15мл с кистью KUDO</t>
  </si>
  <si>
    <t>KU-72451</t>
  </si>
  <si>
    <t>Подкраска KU-72452 Toyota 1G3 Magnetic grey 15мл с кистью KUDO</t>
  </si>
  <si>
    <t>KU-72452</t>
  </si>
  <si>
    <t>Подкраска KU-72454 Toyota 3Q3 Dark red 15мл с кистью KUDO</t>
  </si>
  <si>
    <t>KU-72454</t>
  </si>
  <si>
    <t>Подкраска KU-72650 Chevrolet 87U Pearl Black 15мл с кистью KUDO</t>
  </si>
  <si>
    <t>KU-72650</t>
  </si>
  <si>
    <t>Подкраска KU-72651 Chevrolet 70U Red rock 15мл с кистью KUDO</t>
  </si>
  <si>
    <t>KU-72651</t>
  </si>
  <si>
    <t>Подкраска KU-72652 Chevrolet 04U Urban grey 15мл с кистью KUDO</t>
  </si>
  <si>
    <t>KU-72652</t>
  </si>
  <si>
    <t>Подкраска KU-72750 Mitsubishi X42 Amethyst Black 15мл с кистью KUDO</t>
  </si>
  <si>
    <t>KU-72750</t>
  </si>
  <si>
    <t>Подкраска KU-72752 Mitsubishi P26 Orient red 15мл с кистью KUDO</t>
  </si>
  <si>
    <t>KU-72752</t>
  </si>
  <si>
    <t>Подкраска KU-72850 Volkswagen LC9Z Black Magic 15мл с кистью KUDO</t>
  </si>
  <si>
    <t>KU-72850</t>
  </si>
  <si>
    <t>Подкраска KU-72951 HONDA crystal black 15мл с кистью KUDO</t>
  </si>
  <si>
    <t>KU-72951</t>
  </si>
  <si>
    <t>Подкраска KU-72952 HONDA alabaster silver 15мл с кистью KUDO</t>
  </si>
  <si>
    <t>KU-72952</t>
  </si>
  <si>
    <t>Подкраска KU-73101 Mazda A3F Brilliant Black 15мл с кистью KUDO</t>
  </si>
  <si>
    <t>KU-73101</t>
  </si>
  <si>
    <t>Подкраска KU-73200 Audi Brilliant черный 15мл с кистью KUDO</t>
  </si>
  <si>
    <t>KU-73200</t>
  </si>
  <si>
    <t>Подкраска KU-73201 Audi ibis белый 15мл с кистью KUDO</t>
  </si>
  <si>
    <t>KU-73201</t>
  </si>
  <si>
    <t>Подкраска KU-73350 Kia 1K Black 15мл с кистью KUDO</t>
  </si>
  <si>
    <t>KU-73350</t>
  </si>
  <si>
    <t>Подкраска KU-73450 Mers.№744 сереб 15мл с кистью KUDO</t>
  </si>
  <si>
    <t>KU-73450</t>
  </si>
  <si>
    <t>Стойка на витрину KULT</t>
  </si>
  <si>
    <t>KR-R-002KULT</t>
  </si>
  <si>
    <t>Стойка рекламная под краску</t>
  </si>
  <si>
    <t>KU-R-002</t>
  </si>
  <si>
    <t>Стойка рекламная под химию  KERRY</t>
  </si>
  <si>
    <t>KR-R-002</t>
  </si>
  <si>
    <t>Цветовой веер KUDO</t>
  </si>
  <si>
    <t>KU-R-010</t>
  </si>
  <si>
    <t>Цветовой веер MOBIHEL 2020</t>
  </si>
  <si>
    <t>393397</t>
  </si>
  <si>
    <t>РАМКИ ПОД НОМЕРНОЙ ЗНАК И КРЕПЕЖ К НИМ</t>
  </si>
  <si>
    <t>Болты крепления номера с катафотом (2бел2 красн. серебристый кант)</t>
  </si>
  <si>
    <t>019T-BK</t>
  </si>
  <si>
    <t>Болты крепления номерного знака к-т 4шт белые</t>
  </si>
  <si>
    <t>GL-133</t>
  </si>
  <si>
    <t>Болты крепления номерного знака к-т 4шт красно-белые</t>
  </si>
  <si>
    <t>GL-109</t>
  </si>
  <si>
    <t>b04-01</t>
  </si>
  <si>
    <t>Планка для защелки черная</t>
  </si>
  <si>
    <t>PP-00000312</t>
  </si>
  <si>
    <t>Рамка под номер квадратная ГОСТ, рос.номер, 290х170, без надписи, черная</t>
  </si>
  <si>
    <t>115-5</t>
  </si>
  <si>
    <t>Рамка под номер книжка SUZUKI _</t>
  </si>
  <si>
    <t>P022680</t>
  </si>
  <si>
    <t>Рамка под номер книжка без надписи</t>
  </si>
  <si>
    <t>1269</t>
  </si>
  <si>
    <t>Рамка под номер книжка ГИБДД синие буквы на серебр _</t>
  </si>
  <si>
    <t>00000022514</t>
  </si>
  <si>
    <t>Рамка под номер книжка Мин.Вн.Дел белые буквы на ч _</t>
  </si>
  <si>
    <t>00000022516</t>
  </si>
  <si>
    <t>Рамка под номер нерж.сталь рельеф AUDI</t>
  </si>
  <si>
    <t>AB-029-AU</t>
  </si>
  <si>
    <t>Рамка под номер нерж.сталь рельеф CADILLAC_</t>
  </si>
  <si>
    <t>AB-029-CD</t>
  </si>
  <si>
    <t>Рамка под номер нерж.сталь рельеф CHEVROLET</t>
  </si>
  <si>
    <t>AB-029-CH</t>
  </si>
  <si>
    <t>Рамка под номер нерж.сталь рельеф CITROEN_</t>
  </si>
  <si>
    <t>AB-029-CN-C</t>
  </si>
  <si>
    <t>Рамка под номер нерж.сталь рельеф DAEWOO</t>
  </si>
  <si>
    <t>AB-029-DO</t>
  </si>
  <si>
    <t>Рамка под номер нерж.сталь рельеф FORD</t>
  </si>
  <si>
    <t>AB-029-FD</t>
  </si>
  <si>
    <t>Рамка под номер нерж.сталь рельеф HONDA</t>
  </si>
  <si>
    <t>AB-029-HD</t>
  </si>
  <si>
    <t>Рамка под номер нерж.сталь рельеф HYUNDAI</t>
  </si>
  <si>
    <t>AB-029-HI</t>
  </si>
  <si>
    <t>Рамка под номер нерж.сталь рельеф INFINITI_</t>
  </si>
  <si>
    <t>AB-029-IF</t>
  </si>
  <si>
    <t>Рамка под номер нерж.сталь рельеф KIA</t>
  </si>
  <si>
    <t>AB-029-KA</t>
  </si>
  <si>
    <t>Рамка под номер нерж.сталь рельеф LADA</t>
  </si>
  <si>
    <t>AB-029-LA</t>
  </si>
  <si>
    <t>Рамка под номер нерж.сталь рельеф LAND ROVER</t>
  </si>
  <si>
    <t>AB-029-LR</t>
  </si>
  <si>
    <t>Рамка под номер нерж.сталь рельеф LEXUS</t>
  </si>
  <si>
    <t>AB-029-LS</t>
  </si>
  <si>
    <t>Рамка под номер нерж.сталь рельеф MAZDA</t>
  </si>
  <si>
    <t>AB-029-MZ</t>
  </si>
  <si>
    <t>Рамка под номер нерж.сталь рельеф MITSUBISHI</t>
  </si>
  <si>
    <t>AB-029-MB</t>
  </si>
  <si>
    <t>Рамка под номер нерж.сталь рельеф NISSAN</t>
  </si>
  <si>
    <t>AB-029-NS</t>
  </si>
  <si>
    <t>Рамка под номер нерж.сталь рельеф OPEL</t>
  </si>
  <si>
    <t>AB-029-OP</t>
  </si>
  <si>
    <t>Рамка под номер нерж.сталь рельеф PEUGEOT</t>
  </si>
  <si>
    <t>AB-029-PT</t>
  </si>
  <si>
    <t>Рамка под номер нерж.сталь рельеф PORSCHE_</t>
  </si>
  <si>
    <t>AB-029-PT-C</t>
  </si>
  <si>
    <t>Рамка под номер нерж.сталь рельеф SKODA</t>
  </si>
  <si>
    <t>AB-029-SK</t>
  </si>
  <si>
    <t>Рамка под номер нерж.сталь рельеф SUBARU</t>
  </si>
  <si>
    <t>AB-029-SU-C</t>
  </si>
  <si>
    <t>Рамка под номер нерж.сталь рельеф SUZUKI_</t>
  </si>
  <si>
    <t>AB-029-SZ</t>
  </si>
  <si>
    <t>Рамка под номер нерж.сталь рельеф TOYOTA</t>
  </si>
  <si>
    <t>AB-029-TO</t>
  </si>
  <si>
    <t>Рамка под номер нерж.сталь рельеф VOLKSWAGEN</t>
  </si>
  <si>
    <t>AB-029-VW</t>
  </si>
  <si>
    <t>Рамка под номер рельеф CITROEN серебро</t>
  </si>
  <si>
    <t>1121-CN-C</t>
  </si>
  <si>
    <t>Рамка под номер рельеф COLLECTION серебро</t>
  </si>
  <si>
    <t>1121-CL-C</t>
  </si>
  <si>
    <t>Рамка под номер рельеф DAEWOO серебро</t>
  </si>
  <si>
    <t>1121-DO-C</t>
  </si>
  <si>
    <t>Рамка под номер рельеф FIAT серебро</t>
  </si>
  <si>
    <t>1121-FT-C</t>
  </si>
  <si>
    <t>Рамка под номер рельеф HONDA серебро</t>
  </si>
  <si>
    <t>1121-HD-C</t>
  </si>
  <si>
    <t>Рамка под номер рельеф HYUNDAI серебро</t>
  </si>
  <si>
    <t>1121-HI-C</t>
  </si>
  <si>
    <t>Рамка под номер рельеф INFINITI серебро</t>
  </si>
  <si>
    <t>1121-IF-C</t>
  </si>
  <si>
    <t>Рамка под номер рельеф LADA серебро</t>
  </si>
  <si>
    <t>1121-LA-C</t>
  </si>
  <si>
    <t>Рамка под номер рельеф LAND ROVER серебро</t>
  </si>
  <si>
    <t>1121-STD-LR</t>
  </si>
  <si>
    <t>Рамка под номер рельеф LEXUS серебро</t>
  </si>
  <si>
    <t>1121-LS-C</t>
  </si>
  <si>
    <t>Рамка под номер рельеф Mersedes Benz серебро</t>
  </si>
  <si>
    <t>1121-STD-MS</t>
  </si>
  <si>
    <t>Рамка под номер рельеф PEUGEOT серебро</t>
  </si>
  <si>
    <t>1121-PT-C</t>
  </si>
  <si>
    <t>Рамка под номер рельеф PORSCHE серебро</t>
  </si>
  <si>
    <t>1121-STD-PR</t>
  </si>
  <si>
    <t>Рамка под номер рельеф RENAULT серебро</t>
  </si>
  <si>
    <t>1121-RE-C</t>
  </si>
  <si>
    <t>Рамка под номер рельеф SKODA серебро</t>
  </si>
  <si>
    <t>1121-SK-C</t>
  </si>
  <si>
    <t>Рамка под номер рельеф SUBARU серебро</t>
  </si>
  <si>
    <t>1121-SU-C</t>
  </si>
  <si>
    <t>Рамка под номер рельеф SUZUKI серебро</t>
  </si>
  <si>
    <t>1121-SZ-C</t>
  </si>
  <si>
    <t>Рамка под номер рельеф TOYOTA серебро</t>
  </si>
  <si>
    <t>1121-TO-C</t>
  </si>
  <si>
    <t>Рамка под номер рельеф VOLVO серебро</t>
  </si>
  <si>
    <t>1121-STD-VO</t>
  </si>
  <si>
    <t>Рамка под номер рельеф ВС серебро</t>
  </si>
  <si>
    <t>1121-BC-C</t>
  </si>
  <si>
    <t>Рамка под номер рельеф МВД серебро</t>
  </si>
  <si>
    <t>1121-MV-C</t>
  </si>
  <si>
    <t>Рамка под номер рельеф Российская Федерация золото</t>
  </si>
  <si>
    <t>1121-RF-3</t>
  </si>
  <si>
    <t>Рамка под номер рельеф Российская Федерация серебро</t>
  </si>
  <si>
    <t>1121-RF-C</t>
  </si>
  <si>
    <t>Рамка под номер рельеф Россия золото</t>
  </si>
  <si>
    <t>1121-RU-3</t>
  </si>
  <si>
    <t>Рамка под номер рельеф Россия серебро</t>
  </si>
  <si>
    <t>1121-RU-C</t>
  </si>
  <si>
    <t>Рамка под номер рельеф Санкт-Петербург серебро</t>
  </si>
  <si>
    <t>1121-SP-C</t>
  </si>
  <si>
    <t>Рамка под номер рельеф Спаси и Сохрани серебро</t>
  </si>
  <si>
    <t>1121-CC-C</t>
  </si>
  <si>
    <t>Рамка под номер рельеф СССР серебро</t>
  </si>
  <si>
    <t>1121-CP-C</t>
  </si>
  <si>
    <t>Рамка под номер рельеф Управление делами президента серебро</t>
  </si>
  <si>
    <t>1121-YP-C</t>
  </si>
  <si>
    <t>Рамка под номер рельеф Управление по управлению всеми управлениями РФ золото</t>
  </si>
  <si>
    <t>1121-YBY-3</t>
  </si>
  <si>
    <t>Рамка под номер рельеф Управление по управлению всеми управлениями РФ серебро</t>
  </si>
  <si>
    <t>1121-YBY-C</t>
  </si>
  <si>
    <t>Рамка под номер с боковой подсветкой белая</t>
  </si>
  <si>
    <t>AB002-W</t>
  </si>
  <si>
    <t>Рамка под номер с боковой подсветкой серая</t>
  </si>
  <si>
    <t>AB002-G</t>
  </si>
  <si>
    <t>Рамка под номер с верхней подсветкой белая</t>
  </si>
  <si>
    <t>AB001-W</t>
  </si>
  <si>
    <t>Рамка под номер с верхней подсветкой и стопсигналом белая</t>
  </si>
  <si>
    <t>AB005-W</t>
  </si>
  <si>
    <t>Рамка под номер с верхней подсветкой и стопсигналом серая</t>
  </si>
  <si>
    <t>AB005-G</t>
  </si>
  <si>
    <t>Рамка под номер с верхней подсветкой и стопсигналом синяя</t>
  </si>
  <si>
    <t>AB005-Bl</t>
  </si>
  <si>
    <t>Рамка под номер с верхней подсветкой и стопсигналом черная</t>
  </si>
  <si>
    <t>AB005-B</t>
  </si>
  <si>
    <t>Рамка под номер с верхней подсветкой красная_</t>
  </si>
  <si>
    <t>AB001-R</t>
  </si>
  <si>
    <t>Рамка под номер с верхней подсветкой серая</t>
  </si>
  <si>
    <t>AB001-G</t>
  </si>
  <si>
    <t>Рамка под номер с верхней подсветкой синяя</t>
  </si>
  <si>
    <t>AB001-Bl</t>
  </si>
  <si>
    <t>Рамка под номер с премиум подсветкой и стопсигналом белая_</t>
  </si>
  <si>
    <t>AB-PR05-W</t>
  </si>
  <si>
    <t>Рамка под номер с премиум подсветкой и стопсигналом серая_</t>
  </si>
  <si>
    <t>AB-PR05-G</t>
  </si>
  <si>
    <t>Рамка под номер с премиум подсветкой и стопсигналом черная</t>
  </si>
  <si>
    <t>AB-PR05-B</t>
  </si>
  <si>
    <t>Рамка под номер со сплошной подсветкой белая</t>
  </si>
  <si>
    <t>AB003-W</t>
  </si>
  <si>
    <t>Рамка под номер со сплошной подсветкой серая</t>
  </si>
  <si>
    <t>AB003-G</t>
  </si>
  <si>
    <t>Рамка под номер СТАНДАРТ без надписи серая</t>
  </si>
  <si>
    <t>1123-STD-S</t>
  </si>
  <si>
    <t>Рамка с подсветкой верхней Worlds auto collection,черная</t>
  </si>
  <si>
    <t>AB004-4</t>
  </si>
  <si>
    <t>Саморез номерного знака нержавеющая сталь, белый GL-754</t>
  </si>
  <si>
    <t>GL-754</t>
  </si>
  <si>
    <t>Саморез номерного знака, белый отражающий GL-134</t>
  </si>
  <si>
    <t>GL-134</t>
  </si>
  <si>
    <t>Саморез номерного знака,красно-белый GL-110</t>
  </si>
  <si>
    <t>GL-110</t>
  </si>
  <si>
    <t>Саморезы крепления номерного знака к-т 4шт с катафотом</t>
  </si>
  <si>
    <t>b04-02</t>
  </si>
  <si>
    <t>СКОТЧИ 3М</t>
  </si>
  <si>
    <t>Салфетка активатор адгезии 3М</t>
  </si>
  <si>
    <t>94520</t>
  </si>
  <si>
    <t>Самоклеящиеся застежки Dual Lock 2шт.х8см.(16см) 3М</t>
  </si>
  <si>
    <t>16250</t>
  </si>
  <si>
    <t>Скотч 3М 10006 двустороний 06мм х 3м моментальная адгезия,прозрачный</t>
  </si>
  <si>
    <t>10006</t>
  </si>
  <si>
    <t>Скотч 3М 100A6 двустороний 3М прозрачный VHB 100F,125ммх125ммх1,0мм для крепления датчиков</t>
  </si>
  <si>
    <t>100A6</t>
  </si>
  <si>
    <t>30319</t>
  </si>
  <si>
    <t>30320</t>
  </si>
  <si>
    <t>30321</t>
  </si>
  <si>
    <t>30322</t>
  </si>
  <si>
    <t>30323</t>
  </si>
  <si>
    <t>Скотч 3М 80119 двустороний 06мм х 5м 1,1мм моментальная адгезия</t>
  </si>
  <si>
    <t>80119</t>
  </si>
  <si>
    <t>Скотч 3М 95512 двустороний 12мм х5м 8ммм момент. адгезия для эмблем,грузиков и т.п.</t>
  </si>
  <si>
    <t>95512</t>
  </si>
  <si>
    <t>ТАБЛИЧКИ И НАКЛЕЙКИ</t>
  </si>
  <si>
    <t>Гирлянда Спаси и сохрани прямоуг.(бахрома) (10x200х700) AVTOSTICKERS _</t>
  </si>
  <si>
    <t>8-074</t>
  </si>
  <si>
    <t>Знак на магните У-20 без подсветки</t>
  </si>
  <si>
    <t>Z-U20</t>
  </si>
  <si>
    <t>Знак на магнитном виниле У-07 Учебная Машина односторонний,на корпус автомобиля</t>
  </si>
  <si>
    <t>Z-U07</t>
  </si>
  <si>
    <t>Значок световозращающий Love для детей _</t>
  </si>
  <si>
    <t>003172PP</t>
  </si>
  <si>
    <t>Хороший Знак</t>
  </si>
  <si>
    <t>Значок световозращающий Бабочка для детей _</t>
  </si>
  <si>
    <t>z09</t>
  </si>
  <si>
    <t>Значок световозращающий Велосипед для детей _</t>
  </si>
  <si>
    <t>z12</t>
  </si>
  <si>
    <t>Значок световозращающий Девочка с мишкой для детей _</t>
  </si>
  <si>
    <t>z02</t>
  </si>
  <si>
    <t>Значок световозращающий Джип для детей _</t>
  </si>
  <si>
    <t>003173PP</t>
  </si>
  <si>
    <t>Значок световозращающий Малыш для детей _</t>
  </si>
  <si>
    <t>z03</t>
  </si>
  <si>
    <t>Значок световозращающий Машина для детей _</t>
  </si>
  <si>
    <t>z07</t>
  </si>
  <si>
    <t>Значок световозращающий Мышка для детей _</t>
  </si>
  <si>
    <t>z10</t>
  </si>
  <si>
    <t>Значок световозращающий Хоккей для детей _</t>
  </si>
  <si>
    <t>z11</t>
  </si>
  <si>
    <t>Значок световозращающий Черепаха для детей _</t>
  </si>
  <si>
    <t>z04</t>
  </si>
  <si>
    <t>Лента светоотражающая ГЛАВДОР самоклеящаяся 5х100см белая</t>
  </si>
  <si>
    <t>GL-710</t>
  </si>
  <si>
    <t>Лента светоотражающая ГЛАВДОР самоклеящаяся 5х50см белая</t>
  </si>
  <si>
    <t>GL-707</t>
  </si>
  <si>
    <t>Лента светоотражающая ГЛАВДОР самоклеящаяся 5х50см желтая</t>
  </si>
  <si>
    <t>GL-708</t>
  </si>
  <si>
    <t>Лента светоотражающая ГЛАВДОР самоклеящаяся 5х50см красная</t>
  </si>
  <si>
    <t>GL-709</t>
  </si>
  <si>
    <t>Наклейка 4x4 виниловая 10x10</t>
  </si>
  <si>
    <t>VRC704</t>
  </si>
  <si>
    <t>A-STICKER</t>
  </si>
  <si>
    <t>Наклейка 9 МАЯ А вместо сердца пламенный мотор (640х87) надпись A-STICKER _</t>
  </si>
  <si>
    <t>L1060</t>
  </si>
  <si>
    <t>Наклейка 9 МАЯ вырез. (пл.) Гитлер капут! (115х150) цвет белый _</t>
  </si>
  <si>
    <t>Y 457</t>
  </si>
  <si>
    <t>Наклейка 9 МАЯ вырез. (пл.) Победа Звезда (225х300) цвет белый _</t>
  </si>
  <si>
    <t>L1465</t>
  </si>
  <si>
    <t>Наклейка 9 МАЯ вырез. (пл.) ПОБЕДА! (245х300) надпись цвет белый _</t>
  </si>
  <si>
    <t>L1466</t>
  </si>
  <si>
    <t>Наклейка 9 МАЯ вырез. (пл.) Трофейная (110х630) надпись цвет белый _</t>
  </si>
  <si>
    <t>L1464</t>
  </si>
  <si>
    <t>Наклейка 9 МАЯ вырез. (плоттер) На Берлин! (120х630) цвет белый A-STICKER _</t>
  </si>
  <si>
    <t>C8077</t>
  </si>
  <si>
    <t>Наклейка 9 МАЯ вырез. (плоттер) надпись Спасибо деду за победу! (60х630) цвет белый A-STICKER _</t>
  </si>
  <si>
    <t>C8078</t>
  </si>
  <si>
    <t>Наклейка 9 МАЯ вырез. (плоттер) Танк Т-34 (115х230) цвет белый _</t>
  </si>
  <si>
    <t>C8792</t>
  </si>
  <si>
    <t>Наклейка 9 МАЯ вырез.(пл.) Спасибо Вам,что мы войны не знали... (140х630) цвет белый _</t>
  </si>
  <si>
    <t>Y 460</t>
  </si>
  <si>
    <t>Наклейка 9 МАЯ вырез.(пл.) Спасибо деду за Победу! (солдат) (130х200) цвет белый _</t>
  </si>
  <si>
    <t>Y 459</t>
  </si>
  <si>
    <t>Наклейка 9 МАЯ вырез.(пл.) Спасибо деду за Победу! (солдат) (200х300) цвет белый _</t>
  </si>
  <si>
    <t>Y 463</t>
  </si>
  <si>
    <t>Наклейка 9 МАЯ Георгиевская лента (90х150) полноцветная A-STICKER _</t>
  </si>
  <si>
    <t>C8076</t>
  </si>
  <si>
    <t>Наклейка 9 МАЯ Георгиевская лента (узел) (105х200) полноцветная белая A-STICKER _</t>
  </si>
  <si>
    <t>C8071</t>
  </si>
  <si>
    <t>Наклейка 9 МАЯ Георгиевская лента №2 (115х150) полноцветна A-STICKER _</t>
  </si>
  <si>
    <t>C8074</t>
  </si>
  <si>
    <t>Наклейка 9 МАЯ Георгиевская лента Я помню! Я горжусь! (60х630) цвет белый _</t>
  </si>
  <si>
    <t>C8079</t>
  </si>
  <si>
    <t>Наклейка 9 МАЯ День Победы (160х200) цветная _</t>
  </si>
  <si>
    <t>L1958</t>
  </si>
  <si>
    <t>Наклейка 9 МАЯ Звезда (190х200) цвет желто красный _</t>
  </si>
  <si>
    <t>L1961</t>
  </si>
  <si>
    <t>Наклейка 9 МАЯ Звезда (190х200) цвет красный _</t>
  </si>
  <si>
    <t>L1963</t>
  </si>
  <si>
    <t>Наклейка 9 МАЯ Я помню я горжусь! (звезда) круг. (д.100) полноцветная _</t>
  </si>
  <si>
    <t>Y 452</t>
  </si>
  <si>
    <t>Наклейка 9 МАЯ Я помню я горжусь! (звезда) круг. (д.150) полноцветная _</t>
  </si>
  <si>
    <t>Y 454</t>
  </si>
  <si>
    <t>Наклейка 9 МАЯ Я помню я горжусь! 1941-1945 круг. (д.100) полноцветная _</t>
  </si>
  <si>
    <t>Y 451</t>
  </si>
  <si>
    <t>Наклейка 9 МАЯ Я помню я горжусь! 1941-1945 круг. (д.150) полноцветная _</t>
  </si>
  <si>
    <t>Y 453</t>
  </si>
  <si>
    <t>Наклейка Barmaley (120x630) белая A-STICKER A-003 вырез (плоттер) _</t>
  </si>
  <si>
    <t>E0029</t>
  </si>
  <si>
    <t>Наклейка Champion (120x630) белая A-STICKER A-004 вырез (плоттер) _</t>
  </si>
  <si>
    <t>E0030</t>
  </si>
  <si>
    <t>Наклейка Forsage (120x630) белая A-STICKER A-008 вырез (плоттер) _</t>
  </si>
  <si>
    <t>E0034</t>
  </si>
  <si>
    <t>Наклейка Knight Of Night (120x630) белая A-STICKER A-014 вырез (плоттер) _</t>
  </si>
  <si>
    <t>E0040</t>
  </si>
  <si>
    <t>Наклейка Need For Speed (120x630) белая A-STICKER A-017 вырез (плоттер) _</t>
  </si>
  <si>
    <t>E0043</t>
  </si>
  <si>
    <t>Наклейка Play Dalnoboy белая 17х32см</t>
  </si>
  <si>
    <t>VRC020-1</t>
  </si>
  <si>
    <t>Наклейка Play Dalnoboy черная 17х32см</t>
  </si>
  <si>
    <t>VRC020</t>
  </si>
  <si>
    <t>Наклейка Scorpion (120x630) белая A-STICKER А-020 вырез (плоттер) _</t>
  </si>
  <si>
    <t>E0046</t>
  </si>
  <si>
    <t>Наклейка Special Edition (120x630) белая A-STICKER А-021 вырез (плоттер) _</t>
  </si>
  <si>
    <t>E0047</t>
  </si>
  <si>
    <t>Наклейка Акула злая 11х11см</t>
  </si>
  <si>
    <t>VRC468</t>
  </si>
  <si>
    <t>Наклейка Боксер</t>
  </si>
  <si>
    <t>VRC604</t>
  </si>
  <si>
    <t>Наклейка Болен охотой ,виниловая 10x10</t>
  </si>
  <si>
    <t>VRC608-07</t>
  </si>
  <si>
    <t>Наклейка Быстро едешь большая серый большая фон,виниловая 17x17</t>
  </si>
  <si>
    <t>VRC712-01</t>
  </si>
  <si>
    <t>Наклейка БЭБИ ИН КАР ,виниловая 12x12</t>
  </si>
  <si>
    <t>VRC426</t>
  </si>
  <si>
    <t>Наклейка БЭБИ онБОАРД большая белая ,виниловая 17x12</t>
  </si>
  <si>
    <t>VRC426-03</t>
  </si>
  <si>
    <t>Наклейка БЭБИ онБОАРД малая белый фон ,виниловая 12x12</t>
  </si>
  <si>
    <t>VRC426-04</t>
  </si>
  <si>
    <t>Наклейка ВДВ парашют,цветная,виниловая 12x12</t>
  </si>
  <si>
    <t>VRC254-05</t>
  </si>
  <si>
    <t>Наклейка ВДВ флаг (06490) 12х17см</t>
  </si>
  <si>
    <t>VRC251</t>
  </si>
  <si>
    <t>Наклейка ВДВ цветная, виниловая 2в1 14x38</t>
  </si>
  <si>
    <t>VRC254-31</t>
  </si>
  <si>
    <t>Наклейка Ведьмочка</t>
  </si>
  <si>
    <t>VRC417</t>
  </si>
  <si>
    <t>Наклейка Везу ТОПОЛЬ виниловая 12x12</t>
  </si>
  <si>
    <t>VRC440-5</t>
  </si>
  <si>
    <t>Наклейка Взорву мозг белый фон виниловая 12x12</t>
  </si>
  <si>
    <t>VRC421</t>
  </si>
  <si>
    <t>Наклейка ВинниПух виниловая,10x12</t>
  </si>
  <si>
    <t>VRC050</t>
  </si>
  <si>
    <t>Наклейка ВМФ флаг (06491) 12х17см</t>
  </si>
  <si>
    <t>VRC252</t>
  </si>
  <si>
    <t>Наклейка Водитель УАЗа серый большая фон,виниловая 17x17</t>
  </si>
  <si>
    <t>VRC711-01</t>
  </si>
  <si>
    <t>Наклейка Водитель УАЗа серый фон виниловая 10x10</t>
  </si>
  <si>
    <t>VRC711</t>
  </si>
  <si>
    <t>Наклейка Ворлд оф танк-2 13х32см</t>
  </si>
  <si>
    <t>VRC935-2</t>
  </si>
  <si>
    <t>Наклейка Вспомни себя виниловая 13x13</t>
  </si>
  <si>
    <t>VRC404</t>
  </si>
  <si>
    <t>Наклейка Где посмеешь,там и проедешь большая ,виниловая 17x17</t>
  </si>
  <si>
    <t>VRC701-01</t>
  </si>
  <si>
    <t>Наклейка Герб РФ,виниловая 12x12</t>
  </si>
  <si>
    <t>VRC232</t>
  </si>
  <si>
    <t>Наклейка Герб СССР,виниловая 12x12</t>
  </si>
  <si>
    <t>VRC233</t>
  </si>
  <si>
    <t>Наклейка Грязи хватит на всех белый фон,виниловая 10x10</t>
  </si>
  <si>
    <t>VRC705</t>
  </si>
  <si>
    <t>Наклейка Грязи хватит на всех большой белый фон,виниловая 17x17</t>
  </si>
  <si>
    <t>VRC705-01</t>
  </si>
  <si>
    <t>Наклейка Движка нет ,виниловая 12x12</t>
  </si>
  <si>
    <t>VRC440-2</t>
  </si>
  <si>
    <t>Наклейка Девочка в машине ,виниловая 12x12</t>
  </si>
  <si>
    <t>VRC427</t>
  </si>
  <si>
    <t>Наклейка Денег нет,но вы держитесь</t>
  </si>
  <si>
    <t>VRC234-7</t>
  </si>
  <si>
    <t>Наклейка Детки в машине ,виниловая 12x12</t>
  </si>
  <si>
    <t>VRC428</t>
  </si>
  <si>
    <t>Наклейка Документы желтый фон,виниловая 11x11</t>
  </si>
  <si>
    <t>VRC801</t>
  </si>
  <si>
    <t>Наклейка Дороги 3.14 плотер,черная 9x30</t>
  </si>
  <si>
    <t>VRC462</t>
  </si>
  <si>
    <t>Наклейка Дорогу не видел белый фон,виниловая 10x10</t>
  </si>
  <si>
    <t>VRC708</t>
  </si>
  <si>
    <t>Наклейка Дорогу не видел большой белый фон,виниловая 17x17</t>
  </si>
  <si>
    <t>VRC708-01</t>
  </si>
  <si>
    <t>Наклейка Драг</t>
  </si>
  <si>
    <t>VRC500</t>
  </si>
  <si>
    <t>Наклейка Дрифт</t>
  </si>
  <si>
    <t>VRC501</t>
  </si>
  <si>
    <t>Наклейка Дьявол водит ЛАДА ,виниловая 14x12</t>
  </si>
  <si>
    <t>VRC423</t>
  </si>
  <si>
    <t>Наклейка Еду как могу (Хор.Знак)</t>
  </si>
  <si>
    <t>n01</t>
  </si>
  <si>
    <t>Наклейка За ВДВ череп белая 12х17см</t>
  </si>
  <si>
    <t>VRC253-03</t>
  </si>
  <si>
    <t>Наклейка За ВДВ череп черная 12х17см</t>
  </si>
  <si>
    <t>VRC253-02</t>
  </si>
  <si>
    <t>Наклейка За рулем охотник белая</t>
  </si>
  <si>
    <t>VRC608-09</t>
  </si>
  <si>
    <t>Наклейка За рулем охотник черная</t>
  </si>
  <si>
    <t>VRC608-08</t>
  </si>
  <si>
    <t>Наклейка За рулем рыбак №2 17,5х11,5см белая</t>
  </si>
  <si>
    <t>VRC609-09</t>
  </si>
  <si>
    <t>Наклейка Закипающий чайник (Хор.Знак) _</t>
  </si>
  <si>
    <t>n04</t>
  </si>
  <si>
    <t>Наклейка Злой мяч 14х15см</t>
  </si>
  <si>
    <t>VRC606-1</t>
  </si>
  <si>
    <t>Наклейка Изолировать Россию,виниловая 7x13,5</t>
  </si>
  <si>
    <t>VRC234-2</t>
  </si>
  <si>
    <t>Наклейка Империя зла,виниловая 12x14</t>
  </si>
  <si>
    <t>VRC234-4</t>
  </si>
  <si>
    <t>Наклейка Куплю права ,виниловая 14x14</t>
  </si>
  <si>
    <t>VRC412</t>
  </si>
  <si>
    <t>Наклейка Лабутен</t>
  </si>
  <si>
    <t>VRC402-3</t>
  </si>
  <si>
    <t>Наклейка Лечебная грязь белый фон,виниловая 10x10</t>
  </si>
  <si>
    <t>VRC709</t>
  </si>
  <si>
    <t>Наклейка Лечебная грязь большой белый фон,виниловая 17x17</t>
  </si>
  <si>
    <t>VRC709-01</t>
  </si>
  <si>
    <t>Наклейка Лучше на охоте,чем на работе</t>
  </si>
  <si>
    <t>VRC608-06</t>
  </si>
  <si>
    <t>Наклейка Машина для этой жизни (120x630) белая A-STICKER R-018 вырез (плоттер) _</t>
  </si>
  <si>
    <t>Е0082</t>
  </si>
  <si>
    <t>Наклейка металл 4х4</t>
  </si>
  <si>
    <t>PKTA044</t>
  </si>
  <si>
    <t>Наклейка металл Акула</t>
  </si>
  <si>
    <t>PKTA017</t>
  </si>
  <si>
    <t>Наклейка металл Веселый роджер</t>
  </si>
  <si>
    <t>PKTA089</t>
  </si>
  <si>
    <t>Наклейка металл Веселый роджер-2</t>
  </si>
  <si>
    <t>PKTA093</t>
  </si>
  <si>
    <t>Наклейка металл ВИП</t>
  </si>
  <si>
    <t>PKTA051</t>
  </si>
  <si>
    <t>Наклейка металл Герб Золото</t>
  </si>
  <si>
    <t>PKTA078</t>
  </si>
  <si>
    <t>Наклейка металл Драконы</t>
  </si>
  <si>
    <t>PKTA013</t>
  </si>
  <si>
    <t>Наклейка металл Конь (серебро)</t>
  </si>
  <si>
    <t>PKTA094</t>
  </si>
  <si>
    <t>Наклейка металл Паук-смерть</t>
  </si>
  <si>
    <t>PKTA095</t>
  </si>
  <si>
    <t>Наклейка металл Пауки</t>
  </si>
  <si>
    <t>PKTA079</t>
  </si>
  <si>
    <t>Наклейка металл Радиация</t>
  </si>
  <si>
    <t>PKTA165</t>
  </si>
  <si>
    <t>Наклейка металл Скорпион</t>
  </si>
  <si>
    <t>PKTA069</t>
  </si>
  <si>
    <t>PKTA060</t>
  </si>
  <si>
    <t>Наклейка металл Череп в кепке</t>
  </si>
  <si>
    <t>PKTA097</t>
  </si>
  <si>
    <t>Наклейка металл Череп и кости</t>
  </si>
  <si>
    <t>PKTA064</t>
  </si>
  <si>
    <t>Наклейка металл Череп и кости (золото)</t>
  </si>
  <si>
    <t>PKTA064-1</t>
  </si>
  <si>
    <t>Наклейка металл ЧеЭппл</t>
  </si>
  <si>
    <t>PKTA096</t>
  </si>
  <si>
    <t>Наклейка металл Ящерица</t>
  </si>
  <si>
    <t>PKTA071</t>
  </si>
  <si>
    <t>Наклейка Мне плевать на всех,паркуюсь где хочу</t>
  </si>
  <si>
    <t>VRC452</t>
  </si>
  <si>
    <t>Наклейка Мужик за рулем (Хор.Знак) _</t>
  </si>
  <si>
    <t>n23</t>
  </si>
  <si>
    <t>Наклейка НА СЕБЯ (80x200) фон белый цвет красный A-STICKER прямоуг. _</t>
  </si>
  <si>
    <t>80200NS</t>
  </si>
  <si>
    <t>Наклейка Нас двое за рулем (Хор.Знак) _</t>
  </si>
  <si>
    <t>n20</t>
  </si>
  <si>
    <t>Наклейка Не гуди, девок не будет, белый фон,виниловая 10x12</t>
  </si>
  <si>
    <t>VRC402</t>
  </si>
  <si>
    <t>Наклейка Не гуди,крашу губы,белый фон,виниловая 14x12</t>
  </si>
  <si>
    <t>VRC402-2</t>
  </si>
  <si>
    <t>Наклейка Не едь за мной белый фон ,виниловая 10x10</t>
  </si>
  <si>
    <t>VRC702</t>
  </si>
  <si>
    <t>Наклейка Не пил объезжаю ямы (белый фон,виниловая) 12x12</t>
  </si>
  <si>
    <t>VRC403</t>
  </si>
  <si>
    <t>Наклейка Не срывать ,виниловая 7x13</t>
  </si>
  <si>
    <t>VRC715</t>
  </si>
  <si>
    <t>Наклейка Неопытный водитель ! магнитная на кузов (Хор.Знак) m01</t>
  </si>
  <si>
    <t>080919</t>
  </si>
  <si>
    <t>Наклейка Неопытный водитель ! ПДД (Хор.Знак) n21</t>
  </si>
  <si>
    <t>Наклейка Нет проблем большая желтый фон,виниловая 17x17</t>
  </si>
  <si>
    <t>VRC714-01</t>
  </si>
  <si>
    <t>Наклейка Нет проблем желтый фон,виниловая 10x10</t>
  </si>
  <si>
    <t>VRC714</t>
  </si>
  <si>
    <t>Наклейка Нет силикону белый фон,виниловая 12x12</t>
  </si>
  <si>
    <t>1039</t>
  </si>
  <si>
    <t>Наклейка Осторожно паркуюсь по звуку (Хор.Знак) _</t>
  </si>
  <si>
    <t>n08</t>
  </si>
  <si>
    <t>C0027</t>
  </si>
  <si>
    <t>Наклейка Охотник прозрачная пленка/ белый фон ,виниловая 10x10</t>
  </si>
  <si>
    <t>VRC608</t>
  </si>
  <si>
    <t>Наклейка Пантера-морда 12х12см</t>
  </si>
  <si>
    <t>VRC466</t>
  </si>
  <si>
    <t>Наклейка Паук на паутине 16,5х16,5см</t>
  </si>
  <si>
    <t>VRC258</t>
  </si>
  <si>
    <t>Наклейка ПДД не слышал ,виниловая 14x14</t>
  </si>
  <si>
    <t>VRC411</t>
  </si>
  <si>
    <t>Наклейка Плачу налоги белый фон,виниловая 12x12</t>
  </si>
  <si>
    <t>VRC410</t>
  </si>
  <si>
    <t>Наклейка ПОнаЕХАЛИ ,виниловая 12x12</t>
  </si>
  <si>
    <t>VRC460</t>
  </si>
  <si>
    <t>Наклейка Понять и Простить фон белый,виниловая,8x13</t>
  </si>
  <si>
    <t>VRC018-01</t>
  </si>
  <si>
    <t>Наклейка Поршни наружная 14х23см</t>
  </si>
  <si>
    <t>VRC454</t>
  </si>
  <si>
    <t>Наклейка Припарковался коричневый фон ,виниловая 7x13</t>
  </si>
  <si>
    <t>VRC717</t>
  </si>
  <si>
    <t>Наклейка Проложу дорогу большая желтый фон,виниловая 17x17</t>
  </si>
  <si>
    <t>VRC713-01</t>
  </si>
  <si>
    <t>Наклейка Проложу дорогу желтый фон,виниловая 10x10</t>
  </si>
  <si>
    <t>VRC713</t>
  </si>
  <si>
    <t>Наклейка Реальный пацан ,виниловая 12x12</t>
  </si>
  <si>
    <t>VRC426-01</t>
  </si>
  <si>
    <t>Наклейка Ребенок в машине 1 надпись (Хор.знак) n13</t>
  </si>
  <si>
    <t>080209</t>
  </si>
  <si>
    <t>Наклейка РемЧереп большая,виниловая 10x10</t>
  </si>
  <si>
    <t>VRC820</t>
  </si>
  <si>
    <t>Наклейка Рыбак №2 рыбак 11,5х11,5см цветная</t>
  </si>
  <si>
    <t>VRC609-02</t>
  </si>
  <si>
    <t>Наклейка С ружьем ,виниловая 10x10</t>
  </si>
  <si>
    <t>VRC608-04</t>
  </si>
  <si>
    <t>Наклейка Саймон АИ-95 фон белый,виниловая,10x10</t>
  </si>
  <si>
    <t>VRC014-4</t>
  </si>
  <si>
    <t>Наклейка Саймон ДИЗЕЛЬ фон белый,виниловая,10x10</t>
  </si>
  <si>
    <t>VRC015-8</t>
  </si>
  <si>
    <t>Наклейка Скоро буду мамой ,виниловая 12x12</t>
  </si>
  <si>
    <t>VRC432</t>
  </si>
  <si>
    <t>Наклейка Сноубордист</t>
  </si>
  <si>
    <t>VRC601</t>
  </si>
  <si>
    <t>Наклейка Спаси и сохрани (300x800)с автоматами цвет белый A-STICKER на заднее стекло (плотер) _</t>
  </si>
  <si>
    <t>C0072</t>
  </si>
  <si>
    <t>Наклейка Стоп-Объезд,Стрелка-Кирпич №2</t>
  </si>
  <si>
    <t>VRC257-4</t>
  </si>
  <si>
    <t>Наклейка Т-34(Звезда) белый фон,виниловая,12x12</t>
  </si>
  <si>
    <t>VRC932-01</t>
  </si>
  <si>
    <t>Наклейка Тихоходное транспортное средство (300x311) A-STICKER треуг. _</t>
  </si>
  <si>
    <t>S08101064</t>
  </si>
  <si>
    <t>Наклейка Трактористы ,виниловая 7x13</t>
  </si>
  <si>
    <t>VRC716</t>
  </si>
  <si>
    <t>Наклейка ТЫ ИЗВИНИ (винил черная) 12x12</t>
  </si>
  <si>
    <t>VRC010-2</t>
  </si>
  <si>
    <t>Наклейка ТЫ ИЗВИНИ (винил черная) 17x17</t>
  </si>
  <si>
    <t>VRC010-4</t>
  </si>
  <si>
    <t>Наклейка Угнал за 60 секунд (120x630) белая A-STICKER R-046 вырез (плоттер) _</t>
  </si>
  <si>
    <t>Е0110</t>
  </si>
  <si>
    <t>Наклейка Харлей,виниловая 5x6</t>
  </si>
  <si>
    <t>VRC852</t>
  </si>
  <si>
    <t>Наклейка Хоккеист</t>
  </si>
  <si>
    <t>VRC600</t>
  </si>
  <si>
    <t>Наклейка Череп бандана 13х13см</t>
  </si>
  <si>
    <t>VRC474</t>
  </si>
  <si>
    <t>Наклейка Череп поршни 15х15см</t>
  </si>
  <si>
    <t>VRC475</t>
  </si>
  <si>
    <t>Наклейка Череп с косой  и пальцем 14,5х15см</t>
  </si>
  <si>
    <t>VRC469-01</t>
  </si>
  <si>
    <t>Наклейка Череп с пистолетами №2 19х16см</t>
  </si>
  <si>
    <t>VRC470</t>
  </si>
  <si>
    <t>Наклейка Череп-4 большая,виниловая 10x10</t>
  </si>
  <si>
    <t>VRC822</t>
  </si>
  <si>
    <t>Наклейка Чистый джип белый фон ,виниловая 10x10</t>
  </si>
  <si>
    <t>VRC703</t>
  </si>
  <si>
    <t>Наклейка Чистый джип большой белый фон,виниловая 17x17</t>
  </si>
  <si>
    <t>VRC703-01</t>
  </si>
  <si>
    <t>Наклейка Шелл БОЛЬШАЯ</t>
  </si>
  <si>
    <t>VRC848</t>
  </si>
  <si>
    <t>Наклейка Шипы 20*20см наружная ГОСТ без упаковки</t>
  </si>
  <si>
    <t>Z0012BL</t>
  </si>
  <si>
    <t>Наклейка Шипы магнитная (Хор.Знак) 16х14,5см 003171PP _</t>
  </si>
  <si>
    <t>080933-1</t>
  </si>
  <si>
    <t>Наклейка Шипы ПДД 20x20 (Хор.знак) _</t>
  </si>
  <si>
    <t>080773</t>
  </si>
  <si>
    <t>Наклейка Я езжу там...  большая,виниловая 14x38</t>
  </si>
  <si>
    <t>VRC721-01</t>
  </si>
  <si>
    <t>Наклейка Я езжу там... ,виниловая 7x13</t>
  </si>
  <si>
    <t>VRC721</t>
  </si>
  <si>
    <t>Наклейка Я люблю людей</t>
  </si>
  <si>
    <t>VRC425</t>
  </si>
  <si>
    <t>Наклейки Еду за дочкой,полноцветная,виниловая,38x48 _</t>
  </si>
  <si>
    <t>1157</t>
  </si>
  <si>
    <t>Наклейки Еду за сыном,полноцветная,виниловая,38x48 _</t>
  </si>
  <si>
    <t>1158</t>
  </si>
  <si>
    <t>Наклейки У нас родился сын,полноцветная,виниловая,38x48 _</t>
  </si>
  <si>
    <t>1155nakl</t>
  </si>
  <si>
    <t>Световозвращающая подвеска в асс. Nova Bright _</t>
  </si>
  <si>
    <t>46446</t>
  </si>
  <si>
    <t>Светоотражатель  для одежды красный</t>
  </si>
  <si>
    <t>s02</t>
  </si>
  <si>
    <t>Светоотражатель для одежды белый</t>
  </si>
  <si>
    <t>s01</t>
  </si>
  <si>
    <t>Стойка HDA 500 (настольная вертушка, 24луча)</t>
  </si>
  <si>
    <t>HDA500</t>
  </si>
  <si>
    <t>Табличка Будь человеком,соблюдай чистоту пластик 3мм 30х19,5см</t>
  </si>
  <si>
    <t>TPS012</t>
  </si>
  <si>
    <t>Табличка Ведется видеонаблюдение  пластик 3мм 30х19,5см</t>
  </si>
  <si>
    <t>TPS007</t>
  </si>
  <si>
    <t>Табличка Забудь про собаку,злой хозяин  пластик 3мм 30х19,5см</t>
  </si>
  <si>
    <t>TPS006</t>
  </si>
  <si>
    <t>Табличка Заходи  пластик 3мм 30х19,5см</t>
  </si>
  <si>
    <t>TPS005</t>
  </si>
  <si>
    <t>Табличка Матом не разговаривать пластик 3мм 30х19,5см</t>
  </si>
  <si>
    <t>TPO004</t>
  </si>
  <si>
    <t>Табличка Машины у ворот не ставить пластик 3мм 30х19,5см</t>
  </si>
  <si>
    <t>TPS016</t>
  </si>
  <si>
    <t>Табличка Моя территория-Мои правила пластик 3мм 30х19,5см</t>
  </si>
  <si>
    <t>TPO006</t>
  </si>
  <si>
    <t>Табличка Мусор не выбрасывать пластик 3мм 30х19,5см</t>
  </si>
  <si>
    <t>TPS013</t>
  </si>
  <si>
    <t>Табличка на присоске Еду как могу _</t>
  </si>
  <si>
    <t>t02</t>
  </si>
  <si>
    <t>Табличка на присоске За рулем злой водитель _</t>
  </si>
  <si>
    <t>t03</t>
  </si>
  <si>
    <t>Табличка на присоске За рулем шумахер _</t>
  </si>
  <si>
    <t>t05</t>
  </si>
  <si>
    <t>Табличка на присоске Злая собака в машине _</t>
  </si>
  <si>
    <t>TP-011</t>
  </si>
  <si>
    <t>Табличка на присоске Инвалид ПДД</t>
  </si>
  <si>
    <t>809402</t>
  </si>
  <si>
    <t>Табличка на присоске Моя машина вам мешает?</t>
  </si>
  <si>
    <t>080391(t07)</t>
  </si>
  <si>
    <t>Табличка на присоске Мужик за рулем _</t>
  </si>
  <si>
    <t>t23</t>
  </si>
  <si>
    <t>Табличка на присоске Нас двое за рулем (мама в положении) _</t>
  </si>
  <si>
    <t>TP-004</t>
  </si>
  <si>
    <t>Табличка на присоске Не обгоняй Обидно _</t>
  </si>
  <si>
    <t>t19</t>
  </si>
  <si>
    <t>Табличка на присоске Неопытный водитель (Восклицательный знак!) ПДД</t>
  </si>
  <si>
    <t>Табличка на присоске Осторожно путаю педали _</t>
  </si>
  <si>
    <t>t10</t>
  </si>
  <si>
    <t>Табличка на присоске Погуди, и я заглохну _</t>
  </si>
  <si>
    <t>t11</t>
  </si>
  <si>
    <t>Табличка на присоске Пропускаю пешеходов _</t>
  </si>
  <si>
    <t>t12</t>
  </si>
  <si>
    <t>Табличка на присоске Ребенок в машине 2 малыш t14</t>
  </si>
  <si>
    <t>TP-002</t>
  </si>
  <si>
    <t>Табличка на присоске Ребенок в машине 3 подросток t18 _</t>
  </si>
  <si>
    <t>TP-003</t>
  </si>
  <si>
    <t>Табличка на присоске Спешишь Перепрыгни _</t>
  </si>
  <si>
    <t>t20</t>
  </si>
  <si>
    <t>Табличка на присоске Шипы 20х20см ПДД t44 _</t>
  </si>
  <si>
    <t>080575</t>
  </si>
  <si>
    <t>Табличка на присоске Шпилька t16 _</t>
  </si>
  <si>
    <t>TP-010</t>
  </si>
  <si>
    <t>Табличка Охраняется полицией пластик 3мм 30х19,5см</t>
  </si>
  <si>
    <t>TPS009</t>
  </si>
  <si>
    <t>Табличка Парковка-только хозяин пластик 3мм 30х19,5см</t>
  </si>
  <si>
    <t>TPS014</t>
  </si>
  <si>
    <t>Табличка Собака без привязи пластик 3мм 30х19,5см</t>
  </si>
  <si>
    <t>TPS004</t>
  </si>
  <si>
    <t>Табличка Собака мечтает пластик 3мм 30х19,5см</t>
  </si>
  <si>
    <t>TPS003</t>
  </si>
  <si>
    <t>Табличка Собака полдник пластик 3мм 30х19,5см</t>
  </si>
  <si>
    <t>TPS001</t>
  </si>
  <si>
    <t>Табличка Территория охраняется собакой пластик 3мм 30х19,5см</t>
  </si>
  <si>
    <t>TPS002</t>
  </si>
  <si>
    <t>Табличка Установлена сигнализация  пластик 3мм 30х19,5см</t>
  </si>
  <si>
    <t>TPS008</t>
  </si>
  <si>
    <t>Термонаклейка световозвр.на одежду Футболист _</t>
  </si>
  <si>
    <t>PP-00139</t>
  </si>
  <si>
    <t>Шильдик металл, 4WD (размер 115х20мм)</t>
  </si>
  <si>
    <t>SHK029</t>
  </si>
  <si>
    <t>Шильдик металл, 4WD большая (размер 1405х45мм)</t>
  </si>
  <si>
    <t>SHK031</t>
  </si>
  <si>
    <t>Шильдик металл, 4х4 (размер 85х35мм)</t>
  </si>
  <si>
    <t>SHK030</t>
  </si>
  <si>
    <t>Шильдик металл, Амбрелла размер 70х60мм</t>
  </si>
  <si>
    <t>SHK046</t>
  </si>
  <si>
    <t>Шильдик металл, Амбрелла размер 75х75мм</t>
  </si>
  <si>
    <t>SHK016</t>
  </si>
  <si>
    <t>Шильдик металл, Волк (размер 60х75мм)</t>
  </si>
  <si>
    <t>SHK026</t>
  </si>
  <si>
    <t>Шильдик металл, Крылья размер 40х110мм</t>
  </si>
  <si>
    <t>SHK024</t>
  </si>
  <si>
    <t>Шильдик металл, Летучая мышь</t>
  </si>
  <si>
    <t>SHK028</t>
  </si>
  <si>
    <t>Шильдик металл, Паук размер 60х80мм</t>
  </si>
  <si>
    <t>SHK025</t>
  </si>
  <si>
    <t>Шильдик металл, Череп (серебристый средн.)</t>
  </si>
  <si>
    <t>SHK035</t>
  </si>
  <si>
    <t>Шильдик металл, Череп и кости (черный)</t>
  </si>
  <si>
    <t>SHK038</t>
  </si>
  <si>
    <t>Шильдик металл, Череп-2 (средн.)</t>
  </si>
  <si>
    <t>SHK036</t>
  </si>
  <si>
    <t>Эмблема на колесный диск ГЛАВДОР TUNING D-58 4шт _</t>
  </si>
  <si>
    <t>GL-295</t>
  </si>
  <si>
    <t>Эмблема на колесный диск ГЛАВДОР UNIVERSAL D-58 4шт _</t>
  </si>
  <si>
    <t>GL-297</t>
  </si>
  <si>
    <t>ТОВАРЫ ДЛЯ ДОМА И РЕМОНТА</t>
  </si>
  <si>
    <t>Активатор монтажной пены KUDO, от -25 до +35, аэрозольный, 650 мл</t>
  </si>
  <si>
    <t>KUPP06ACT</t>
  </si>
  <si>
    <t>Герметик акриловый KUDO KSK-311 для дерева и паркета Белый 280 мл</t>
  </si>
  <si>
    <t>KUSACR280PQ-1</t>
  </si>
  <si>
    <t>Герметик акриловый KUDO KSK-314 для дерева и паркета Бук 280 мл</t>
  </si>
  <si>
    <t>KUSACR280PQ-4</t>
  </si>
  <si>
    <t>Герметик акриловый KUDO KSK-317 для дерева и паркета Махагон 280 мл</t>
  </si>
  <si>
    <t>KUSACR280PQ-7</t>
  </si>
  <si>
    <t>Герметик силиконовый  для стекол прозрачный 280мл KUDO KSK-220</t>
  </si>
  <si>
    <t>KUSSIL280GP-0</t>
  </si>
  <si>
    <t>Герметик силиконовый для аквариумов и витрин прозрачный 280 мл KUDO</t>
  </si>
  <si>
    <t>KUSSIL280AQ-0</t>
  </si>
  <si>
    <t>Герметик силиконовый для кровли и водостоков графитовый чёрный (RAL 9011) 280 мл KUDO</t>
  </si>
  <si>
    <t>KUSSIL280RN-2</t>
  </si>
  <si>
    <t>Герметик силиконовый санитарный белый 280мл KUDO</t>
  </si>
  <si>
    <t>KUSSIL280S-1</t>
  </si>
  <si>
    <t>Герметик силиконовый санитарный прозрачный 280мл KUDO</t>
  </si>
  <si>
    <t>KUSSIL280S-0</t>
  </si>
  <si>
    <t>Герметик силиконовый термостойкий 300С красный 280 мл KUDO</t>
  </si>
  <si>
    <t>KUSSIL280T-3</t>
  </si>
  <si>
    <t>Герметик силиконовый термостойкий KSK-152 300С черный 280 мл KUDO</t>
  </si>
  <si>
    <t>KUSSIL280T-2</t>
  </si>
  <si>
    <t>Герметик силиконовый универсальный белый 280мл KUDO</t>
  </si>
  <si>
    <t>KUSSIL280U-1</t>
  </si>
  <si>
    <t>Герметик силиконовый универсальный белый тюбик 85мл. KUDO</t>
  </si>
  <si>
    <t>KST-101</t>
  </si>
  <si>
    <t>Герметик силиконовый универсальный бесцветный тюбик 85мл. KUDO</t>
  </si>
  <si>
    <t>KST-100</t>
  </si>
  <si>
    <t>Грунт строительный KUDO для полимерно-каучуковых материалов прозрачный аэрозоль 650мл</t>
  </si>
  <si>
    <t>KUPP06PR</t>
  </si>
  <si>
    <t>Защита от воды.Водоотталкивающая пропитка для кожи и текстиля 400мл аэрозоль KUDO</t>
  </si>
  <si>
    <t>KU-H430</t>
  </si>
  <si>
    <t>Клей KUDO Клеит Все HIGH TACK на основе гибридных полимеров белый 280 мл</t>
  </si>
  <si>
    <t>KX-3W</t>
  </si>
  <si>
    <t>Клей KUDO Клеит Все PLUS+ на основе гибридных полимеров белый, туба с дозатором, 100 мл</t>
  </si>
  <si>
    <t>KX-A02W</t>
  </si>
  <si>
    <t>Клей KUDO Клеит Все SPRINT на основе гибридных полимеров белый 280 мл</t>
  </si>
  <si>
    <t>KX-4W</t>
  </si>
  <si>
    <t>Клей монтажный KUDO «Невидимый шов», акриловый, прозрачный, туба, 300 мл</t>
  </si>
  <si>
    <t>KBK-300</t>
  </si>
  <si>
    <t>KUPP06B10HC</t>
  </si>
  <si>
    <t>Клей-пена KUDO КЛЕИТ ВСЕ X6+ универсальный всесезонный 650 мл</t>
  </si>
  <si>
    <t>KUPH06B6UAU</t>
  </si>
  <si>
    <t>Клей-пена полиуретановый KUDO PUR ADHESIVE 14+, для теплоизоляционных плит, до 14 кв.м, 1000 мл</t>
  </si>
  <si>
    <t>KUPP10UAPS</t>
  </si>
  <si>
    <t>Лак тонирующий KUDO Дуб, для дерева, акриловый, аэрозоль, 520 мл</t>
  </si>
  <si>
    <t>KU-9043</t>
  </si>
  <si>
    <t>Лак тонирующий KUDO Махагон, для дерева, акриловый, аэрозоль, 520 мл</t>
  </si>
  <si>
    <t>KU-9044</t>
  </si>
  <si>
    <t>Лак тонирующий KUDO Орех, для дерева, акриловый, аэрозоль, 520 мл</t>
  </si>
  <si>
    <t>KU-9042</t>
  </si>
  <si>
    <t>Лак тонирующий KUDO Палисандр, для дерева, акриловый, аэрозоль, 520 мл</t>
  </si>
  <si>
    <t>KU-9045</t>
  </si>
  <si>
    <t>Лампа светодиодная G45 5W.E14.400lm 4000K FORZA</t>
  </si>
  <si>
    <t>935-073</t>
  </si>
  <si>
    <t>Лампа светодиодная G45 5W.E27.400lm 4000K FORZA</t>
  </si>
  <si>
    <t>935-062</t>
  </si>
  <si>
    <t>Лампа светодиодная G45 7W.E14.560lm 3000K FORZA</t>
  </si>
  <si>
    <t>935-071</t>
  </si>
  <si>
    <t>Лампа светодиодная G45 7W.E14.560lm 4000K FORZA</t>
  </si>
  <si>
    <t>935-072</t>
  </si>
  <si>
    <t>Лампа светодиодная G45 7W.E27.560lm 3000K FORZA</t>
  </si>
  <si>
    <t>935-069</t>
  </si>
  <si>
    <t>Лампа светодиодная G45 7W.E27.560lm 4000K FORZA</t>
  </si>
  <si>
    <t>935-070</t>
  </si>
  <si>
    <t>Лампа светодиодная А60 9W.E27.806lm 3000K FORZA</t>
  </si>
  <si>
    <t>925-072</t>
  </si>
  <si>
    <t>Лампа светодиодная А60 9W.E27.806lm 4000K FORZA</t>
  </si>
  <si>
    <t>925-073</t>
  </si>
  <si>
    <t>Очиститель монтажной пены застывшей KUDO FOAM REMOVER, аэрозоль, 210 мл</t>
  </si>
  <si>
    <t>KUPH02R</t>
  </si>
  <si>
    <t>Очиститель монтажной пены застывшей KUDO FOAM REMOVER, аэрозоль, 400 мл</t>
  </si>
  <si>
    <t>KUPH04R</t>
  </si>
  <si>
    <t>Пена полиуретановая монтажная DONEWELL 45, проф., вых. до 45 л, 1000 мл</t>
  </si>
  <si>
    <t>DPP10U45</t>
  </si>
  <si>
    <t>Пена полиуретановая монтажная DONEWELL 65, проф., вых. до 65 л, 1000 мл</t>
  </si>
  <si>
    <t>DPP10U65</t>
  </si>
  <si>
    <t>Пена полиуретановая монтажная KUDO GPF HOME 65, под пистолет, выход до 65 л, 1000 мл</t>
  </si>
  <si>
    <t>KUPHP10U65</t>
  </si>
  <si>
    <t>Пена полиуретановая монтажная KUDO PUR FOAM 15+, бытовая, всесезонная, выход до 15 л., 520 мл</t>
  </si>
  <si>
    <t>KUPH05U15+</t>
  </si>
  <si>
    <t>Пена полиуретановая монтажная KUDO PUR FOAM 30+, всесезонная, выход до 30 л., 1000 мл</t>
  </si>
  <si>
    <t>KUPH10U30+</t>
  </si>
  <si>
    <t>Пена полиуретановая монтажная KUDO PUR FOAM 40+, всесезонная, выход до 40 л., 1000 мл</t>
  </si>
  <si>
    <t>KUPH10U40+</t>
  </si>
  <si>
    <t>Пена полиуретановая монтажная KUDO PUR FOAM 50+, всесезонная, выход до 50 л., 1000 мл</t>
  </si>
  <si>
    <t>KUPH10U50+</t>
  </si>
  <si>
    <t>Пена полиуретановая монтажная KUDO PUR FOAM ABSOLUT 65+, под пистолет, выход до 65 л, 1000 мл</t>
  </si>
  <si>
    <t>KUPP10S65+</t>
  </si>
  <si>
    <t>KUPP10W65+</t>
  </si>
  <si>
    <t>KUPP10S70+</t>
  </si>
  <si>
    <t>Пена полиуретановая монтажная KUDO PUR FOAM ABSOLUT 70+, проф., до -25С, вых. до 70 л, 1000 мл</t>
  </si>
  <si>
    <t>KUPP10WN70+</t>
  </si>
  <si>
    <t>KUPTW10W60</t>
  </si>
  <si>
    <t>Пена полиуретановая монтажная KUDO TREND WINDOW, под пистолет, выход до 60 л, 1000 мл</t>
  </si>
  <si>
    <t>KUPTW10S60</t>
  </si>
  <si>
    <t>Сжатый воздух, горючий 520мл аэрозоль KUDO</t>
  </si>
  <si>
    <t>KU-H450</t>
  </si>
  <si>
    <t>Сжатый воздух, негорючий 520мл аэрозоль KUDO</t>
  </si>
  <si>
    <t>KU-H451</t>
  </si>
  <si>
    <t>Теплоизоляция напыляемая пенополиуретановая бесшовная KUDO PUR-O-THERM R25+, 1000 мл</t>
  </si>
  <si>
    <t>KUPHTER10R25+</t>
  </si>
  <si>
    <t>Фиксатор резьбы Фум-гель анаэробный неразъёмный 6 мл KUDO для сантехнических соединений</t>
  </si>
  <si>
    <t>KU-H212</t>
  </si>
  <si>
    <t>Фиксатор резьбы Фум-гель анаэробный разъёмный 6 мл KUDO для сантехнических соединений</t>
  </si>
  <si>
    <t>KU-H211</t>
  </si>
  <si>
    <t>ЩЕТКИ СТЕКЛООЧИСТИТЕЛЯ</t>
  </si>
  <si>
    <t>Адаптер для щеток с/о Side Lock(2шт) (GOLF, FORD FOCUS, MAZDA) 300 120 (TYP 2)</t>
  </si>
  <si>
    <t>300120</t>
  </si>
  <si>
    <t>Адаптер для щеток с/о SLIM TOP HEYNER (2шт) 300 530 (TYP 6)</t>
  </si>
  <si>
    <t>300530</t>
  </si>
  <si>
    <t>Адаптер для щеток с/о Top Lock(2шт) (GOLF, PASSAT,FOCUS,FIESTA) 300 220 (TYP 3)</t>
  </si>
  <si>
    <t>300220</t>
  </si>
  <si>
    <t>Резинка для бескаркасных щеток стеклоочист.с графитом (блистер) 2шт 28/70см AUTOVIRAZH</t>
  </si>
  <si>
    <t>AV-002821</t>
  </si>
  <si>
    <t>Резинка для щеток с/о 71 см (к-т 2шт)SKYBEAR TRUCK</t>
  </si>
  <si>
    <t>718280</t>
  </si>
  <si>
    <t>SKYBEAR</t>
  </si>
  <si>
    <t>Резинка для щеток стеклоочист. AutoStandart 70см профиль</t>
  </si>
  <si>
    <t>106413</t>
  </si>
  <si>
    <t>Резинка для щеток стеклоочист.(блистер) ALCA 51см профиль BOSCH</t>
  </si>
  <si>
    <t>117000</t>
  </si>
  <si>
    <t>Резинка для щеток стеклоочист.(блистер) ALCA 51см профиль Елочка</t>
  </si>
  <si>
    <t>116000</t>
  </si>
  <si>
    <t>Резинка для щеток стеклоочист.(блистер) ALCA 60см профиль BOSCH</t>
  </si>
  <si>
    <t>119000</t>
  </si>
  <si>
    <t>Резинка для щеток стеклоочист.(блистер) ALCA 61см профиль Елочка</t>
  </si>
  <si>
    <t>118000</t>
  </si>
  <si>
    <t>Резинка для щеток стеклоочист.(блистер) ALCA 71см профиль BOSCH</t>
  </si>
  <si>
    <t>131000</t>
  </si>
  <si>
    <t>Резинка для щеток стеклоочист.(блистер) ALCA 71см профиль Елочка</t>
  </si>
  <si>
    <t>132000</t>
  </si>
  <si>
    <t>Щетка с/о бескаркасная SKYBEAR 23/58 см REGULAR 8 адаптеров</t>
  </si>
  <si>
    <t>702230</t>
  </si>
  <si>
    <t>Щетка с/о каркасная грузовая 24/60 см SKYBEAR TRUCK 5 адаптеров</t>
  </si>
  <si>
    <t>708240</t>
  </si>
  <si>
    <t>Щетка с/о каркасная грузовая 36/91 см SKYBEAR TRUCK 5 адаптеров</t>
  </si>
  <si>
    <t>708360</t>
  </si>
  <si>
    <t>Щетка с/о каркасная грузовая 40/100 см SKYBEAR TRUCK 5 адаптеров</t>
  </si>
  <si>
    <t>708400</t>
  </si>
  <si>
    <t>Щетка с/о каркасная грузовая с форсункой 22/56 см SKYBEAR TRUCK 5 адаптеров</t>
  </si>
  <si>
    <t>708225</t>
  </si>
  <si>
    <t>Щетка с/о каркасная грузовая с форсункой 24/60 см SKYBEAR TRUCK 5 адаптеров</t>
  </si>
  <si>
    <t>708245</t>
  </si>
  <si>
    <t>Щетка стеклооч. AL-CA START (голубая) 33см  1штука, адаптер крючок</t>
  </si>
  <si>
    <t>115130</t>
  </si>
  <si>
    <t>Щетка стеклооч. AL-CA START (голубая) 35см  1штука, адаптер крючок</t>
  </si>
  <si>
    <t>115140</t>
  </si>
  <si>
    <t>Щетка стеклооч. AL-CA START (голубая) 38см  1штука, адаптер крючок</t>
  </si>
  <si>
    <t>115150</t>
  </si>
  <si>
    <t>Щетка стеклооч. AL-CA START (голубая) 40см  1штука, адаптер крючок</t>
  </si>
  <si>
    <t>115160</t>
  </si>
  <si>
    <t>Щетка стеклооч. AL-CA START (голубая) 43см  1штука, адаптер крючок</t>
  </si>
  <si>
    <t>115170</t>
  </si>
  <si>
    <t>Щетка стеклооч. AL-CA START (голубая) 45см  1штука, адаптер крючок</t>
  </si>
  <si>
    <t>115180</t>
  </si>
  <si>
    <t>Щетка стеклооч. AL-CA START (голубая) 48см  1штука, адаптер крючок</t>
  </si>
  <si>
    <t>115190</t>
  </si>
  <si>
    <t>Щетка стеклооч. AL-CA START (голубая) 50см  1штука, адаптер крючок</t>
  </si>
  <si>
    <t>115200</t>
  </si>
  <si>
    <t>Щетка стеклооч. AL-CA START (голубая) 53см  1штука, адаптер крючок</t>
  </si>
  <si>
    <t>115210</t>
  </si>
  <si>
    <t>Щетка стеклооч. AL-CA START (голубая) 56см  1штука, адаптер крючок</t>
  </si>
  <si>
    <t>115220</t>
  </si>
  <si>
    <t>Щетка стеклооч. AL-CA START (голубая) 60см  1штука, адаптер крючок</t>
  </si>
  <si>
    <t>115240</t>
  </si>
  <si>
    <t>Щетка стеклооч. AL-CA START (голубая) 65см  1штука, адаптер крючок</t>
  </si>
  <si>
    <t>115260</t>
  </si>
  <si>
    <t>Щетка стеклоочист. AL-CA бескаркасная (Super Flat)  28см  1штука</t>
  </si>
  <si>
    <t>041000</t>
  </si>
  <si>
    <t>Щетка стеклоочист. AL-CA бескаркасная (Super Flat)  33см  1штука</t>
  </si>
  <si>
    <t>043000</t>
  </si>
  <si>
    <t>Щетка стеклоочист. AL-CA бескаркасная (Super Flat)  35см  1штука</t>
  </si>
  <si>
    <t>044000</t>
  </si>
  <si>
    <t>Щетка стеклоочист. AL-CA бескаркасная (Super Flat)  38см  1штука</t>
  </si>
  <si>
    <t>045000</t>
  </si>
  <si>
    <t>Щетка стеклоочист. AL-CA бескаркасная (Super Flat)  40см  1штука</t>
  </si>
  <si>
    <t>046000</t>
  </si>
  <si>
    <t>Щетка стеклоочист. AL-CA бескаркасная (Super Flat)  43см  1штука</t>
  </si>
  <si>
    <t>047000</t>
  </si>
  <si>
    <t>Щетка стеклоочист. AL-CA бескаркасная (Super Flat)  45см  1штука</t>
  </si>
  <si>
    <t>048000</t>
  </si>
  <si>
    <t>Щетка стеклоочист. AL-CA бескаркасная (Super Flat)  48см  1штука</t>
  </si>
  <si>
    <t>049000</t>
  </si>
  <si>
    <t>Щетка стеклоочист. AL-CA бескаркасная (Super Flat)  50см  1штука</t>
  </si>
  <si>
    <t>050000</t>
  </si>
  <si>
    <t>Щетка стеклоочист. AL-CA бескаркасная (Super Flat)  53см  1штука</t>
  </si>
  <si>
    <t>051000</t>
  </si>
  <si>
    <t>Щетка стеклоочист. AL-CA бескаркасная (Super Flat)  56см  1штука</t>
  </si>
  <si>
    <t>052000</t>
  </si>
  <si>
    <t>Щетка стеклоочист. AL-CA бескаркасная (Super Flat)  58см  1штука</t>
  </si>
  <si>
    <t>053000</t>
  </si>
  <si>
    <t>Щетка стеклоочист. AL-CA бескаркасная (Super Flat)  60см  1штука</t>
  </si>
  <si>
    <t>054000</t>
  </si>
  <si>
    <t>Щетка стеклоочист. AL-CA бескаркасная (Super Flat)  65см  1штука</t>
  </si>
  <si>
    <t>056000</t>
  </si>
  <si>
    <t>Щетка стеклоочист. AL-CA бескаркасная (Super Flat)  70см  1штука</t>
  </si>
  <si>
    <t>058000</t>
  </si>
  <si>
    <t>Щетка стеклоочист. AL-CA зимняя 33см  1штука</t>
  </si>
  <si>
    <t>063000</t>
  </si>
  <si>
    <t>Щетка стеклоочист. AL-CA зимняя 35см  1штука</t>
  </si>
  <si>
    <t>064000</t>
  </si>
  <si>
    <t>Щетка стеклоочист. AL-CA зимняя 38см  1штука</t>
  </si>
  <si>
    <t>065000</t>
  </si>
  <si>
    <t>Щетка стеклоочист. AL-CA зимняя 40см  1штука</t>
  </si>
  <si>
    <t>066000</t>
  </si>
  <si>
    <t>Щетка стеклоочист. AL-CA зимняя 43см  1штука</t>
  </si>
  <si>
    <t>067000</t>
  </si>
  <si>
    <t>Щетка стеклоочист. AL-CA зимняя 45см  1штука</t>
  </si>
  <si>
    <t>068000</t>
  </si>
  <si>
    <t>Щетка стеклоочист. AL-CA зимняя 48см  1штука</t>
  </si>
  <si>
    <t>069000</t>
  </si>
  <si>
    <t>Щетка стеклоочист. AL-CA зимняя 50см  1штука</t>
  </si>
  <si>
    <t>070000</t>
  </si>
  <si>
    <t>Щетка стеклоочист. AL-CA зимняя 53см  1штука</t>
  </si>
  <si>
    <t>071000</t>
  </si>
  <si>
    <t>Щетка стеклоочист. AL-CA спец (голубая)  28см  1штука</t>
  </si>
  <si>
    <t>101000</t>
  </si>
  <si>
    <t>Щетка стеклоочист. AL-CA спец (голубая)  33см  1штука</t>
  </si>
  <si>
    <t>103000</t>
  </si>
  <si>
    <t>Щетка стеклоочист. AL-CA спец (голубая)  35см  1штука</t>
  </si>
  <si>
    <t>104000</t>
  </si>
  <si>
    <t>Щетка стеклоочист. AL-CA спец (голубая)  38см  1штука</t>
  </si>
  <si>
    <t>105000</t>
  </si>
  <si>
    <t>Щетка стеклоочист. AL-CA спец (голубая)  40см  1штука</t>
  </si>
  <si>
    <t>106000</t>
  </si>
  <si>
    <t>Щетка стеклоочист. AL-CA спец (голубая)  43см  1штука</t>
  </si>
  <si>
    <t>107000</t>
  </si>
  <si>
    <t>Щетка стеклоочист. AL-CA спец (голубая)  45см  1штука</t>
  </si>
  <si>
    <t>108000</t>
  </si>
  <si>
    <t>Щетка стеклоочист. AL-CA спец (голубая)  48см  1штука</t>
  </si>
  <si>
    <t>109000</t>
  </si>
  <si>
    <t>Щетка стеклоочист. AL-CA спец (голубая)  50см  1штука</t>
  </si>
  <si>
    <t>110000</t>
  </si>
  <si>
    <t>Щетка стеклоочист. AL-CA спец (голубая)  53см  1штука</t>
  </si>
  <si>
    <t>111000</t>
  </si>
  <si>
    <t>Щетка стеклоочист. AL-CA спец (голубая)  56см  1штука</t>
  </si>
  <si>
    <t>112000</t>
  </si>
  <si>
    <t>Щетка стеклоочист. AL-CA спец (голубая)  58см  1штука</t>
  </si>
  <si>
    <t>113000</t>
  </si>
  <si>
    <t>Щетка стеклоочист. AL-CA спец (голубая)  60см  1штука</t>
  </si>
  <si>
    <t>114000</t>
  </si>
  <si>
    <t>Щетка стеклоочист. AL-CA спец (голубая)  65см  1штука</t>
  </si>
  <si>
    <t>114600</t>
  </si>
  <si>
    <t>Щетка стеклоочист. AL-CA спец (голубая)  70см  1штука</t>
  </si>
  <si>
    <t>114800</t>
  </si>
  <si>
    <t>Щетка стеклоочист. AL-CA универс. (синия) с графитом  33см  1штука</t>
  </si>
  <si>
    <t>173000</t>
  </si>
  <si>
    <t>Щетка стеклоочист. AL-CA универс. (синия) с графитом  35см  1штука</t>
  </si>
  <si>
    <t>174000</t>
  </si>
  <si>
    <t>Щетка стеклоочист. AL-CA универс. (синия) с графитом  38см  1штука</t>
  </si>
  <si>
    <t>175000</t>
  </si>
  <si>
    <t>Щетка стеклоочист. AL-CA универс. (синия) с графитом  41см  1штука</t>
  </si>
  <si>
    <t>176000</t>
  </si>
  <si>
    <t>Щетка стеклоочист. AL-CA универс. (синия) с графитом  43см  1штука</t>
  </si>
  <si>
    <t>177000</t>
  </si>
  <si>
    <t>Щетка стеклоочист. AL-CA универс. (синия) с графитом  45см  1штука</t>
  </si>
  <si>
    <t>178000</t>
  </si>
  <si>
    <t>Щетка стеклоочист. AL-CA универс. (синия) с графитом  48см  1штука</t>
  </si>
  <si>
    <t>179000</t>
  </si>
  <si>
    <t>Щетка стеклоочист. AL-CA универс. (синия) с графитом  50см  1штука</t>
  </si>
  <si>
    <t>180000</t>
  </si>
  <si>
    <t>Щетка стеклоочист. AL-CA универс. (синия) с графитом  53см  1штука</t>
  </si>
  <si>
    <t>181000</t>
  </si>
  <si>
    <t>Щетка стеклоочист. AL-CA универс. (синия) с графитом  56см  1штука</t>
  </si>
  <si>
    <t>182000</t>
  </si>
  <si>
    <t>Щетка стеклоочист. AL-CA универс. (синия) с графитом  58см  1штука</t>
  </si>
  <si>
    <t>183000</t>
  </si>
  <si>
    <t>Щетка стеклоочист. AL-CA универс. (синия) с графитом  65см  1штука</t>
  </si>
  <si>
    <t>186000</t>
  </si>
  <si>
    <t>Щетка стеклоочист. AL-CA универс. (синия) с графитом  70см  1штука</t>
  </si>
  <si>
    <t>188000</t>
  </si>
  <si>
    <t>Щетка стеклоочист. ALCA (для грузовиков и автобусов)  100см  1штука</t>
  </si>
  <si>
    <t>144000</t>
  </si>
  <si>
    <t>Щетка стеклоочист. ALCA (для грузовиков и автобусов)  76см  1штука</t>
  </si>
  <si>
    <t>140000</t>
  </si>
  <si>
    <t>Щетка стеклоочист. ALCA (для грузовиков и автобусов)  89см  1штука</t>
  </si>
  <si>
    <t>142000</t>
  </si>
  <si>
    <t>Щетка стеклоочист. ALCA (для грузовиков)  56см  1штука</t>
  </si>
  <si>
    <t>133000</t>
  </si>
  <si>
    <t>Щетка стеклоочист. ALCA (для грузовиков)  71см  1штука</t>
  </si>
  <si>
    <t>138000</t>
  </si>
  <si>
    <t>EU35/C01</t>
  </si>
  <si>
    <t>Champion</t>
  </si>
  <si>
    <t>EU38/C01</t>
  </si>
  <si>
    <t>EU75/C01</t>
  </si>
  <si>
    <t>Щетка стеклоочистителя Goodyear FRAME каркасная 36см 4 переходника</t>
  </si>
  <si>
    <t>GY000314</t>
  </si>
  <si>
    <t>Щетка стеклоочистителя Goodyear FRAME каркасная 41см 4 переходника</t>
  </si>
  <si>
    <t>GY000316</t>
  </si>
  <si>
    <t>Щетка стеклоочистителя Goodyear FRAME каркасная 43см 4 переходника</t>
  </si>
  <si>
    <t>GY000317</t>
  </si>
  <si>
    <t>Щетка стеклоочистителя Goodyear FRAME каркасная 45см 4 переходника</t>
  </si>
  <si>
    <t>GY000318</t>
  </si>
  <si>
    <t>Щетка стеклоочистителя Goodyear FRAME каркасная 48см 4 переходника</t>
  </si>
  <si>
    <t>GY000319</t>
  </si>
  <si>
    <t>Щетка стеклоочистителя Goodyear FRAME каркасная 51см 4 переходника</t>
  </si>
  <si>
    <t>GY000320</t>
  </si>
  <si>
    <t>Щетка стеклоочистителя Goodyear FRAME каркасная 53см 4 переходника</t>
  </si>
  <si>
    <t>GY000321</t>
  </si>
  <si>
    <t>Щетка стеклоочистителя Goodyear FRAME каркасная 55см 4 переходника</t>
  </si>
  <si>
    <t>GY000322</t>
  </si>
  <si>
    <t>Щетка стеклоочистителя Goodyear FRAME каркасная 58см 4 переходника</t>
  </si>
  <si>
    <t>GY000323</t>
  </si>
  <si>
    <t>Щетка стеклоочистителя Goodyear FRAME каркасная 60см 4 переходника</t>
  </si>
  <si>
    <t>GY000324</t>
  </si>
  <si>
    <t>Щетка стеклоочистителя Goodyear FRAME каркасная 65см 4 переходника</t>
  </si>
  <si>
    <t>GY000326</t>
  </si>
  <si>
    <t>Щетка стеклоочистителя Goodyear FRAMELESS бескаркасная 36см MULTICLIP (4 встр. переходника)</t>
  </si>
  <si>
    <t>GY000414</t>
  </si>
  <si>
    <t>Щетка стеклоочистителя Goodyear FRAMELESS бескаркасная 41см MULTICLIP (4 встр. переходника)</t>
  </si>
  <si>
    <t>GY000416</t>
  </si>
  <si>
    <t>Щетка стеклоочистителя Goodyear FRAMELESS бескаркасная 43см MULTICLIP (4 встр. переходника)</t>
  </si>
  <si>
    <t>GY000417</t>
  </si>
  <si>
    <t>Щетка стеклоочистителя Goodyear FRAMELESS бескаркасная 45см MULTICLIP (4 встр. переходника)</t>
  </si>
  <si>
    <t>GY000418</t>
  </si>
  <si>
    <t>Щетка стеклоочистителя Goodyear FRAMELESS бескаркасная 51см MULTICLIP (4 встр. переходника)</t>
  </si>
  <si>
    <t>GY000420</t>
  </si>
  <si>
    <t>Щетка стеклоочистителя Goodyear FRAMELESS бескаркасная 53см MULTICLIP (4 встр. переходника)</t>
  </si>
  <si>
    <t>GY000421</t>
  </si>
  <si>
    <t>Щетка стеклоочистителя Goodyear FRAMELESS бескаркасная 55см MULTICLIP (4 встр. переходника)</t>
  </si>
  <si>
    <t>GY000422</t>
  </si>
  <si>
    <t>Щетка стеклоочистителя Goodyear FRAMELESS бескаркасная 58см MULTICLIP (4 встр. переходника)</t>
  </si>
  <si>
    <t>GY000423</t>
  </si>
  <si>
    <t>Щетка стеклоочистителя Goodyear FRAMELESS бескаркасная 60см MULTICLIP (4 встр. переходника)</t>
  </si>
  <si>
    <t>GY000424</t>
  </si>
  <si>
    <t>Щетка стеклоочистителя Goodyear HYBRID 36см всесезонная под крючок</t>
  </si>
  <si>
    <t>GY000514</t>
  </si>
  <si>
    <t>Щетка стеклоочистителя Goodyear HYBRID 43см  всесезонная под крючок</t>
  </si>
  <si>
    <t>GY000517</t>
  </si>
  <si>
    <t>Щетка стеклоочистителя Goodyear HYBRID 48см  всесезонная под крючок</t>
  </si>
  <si>
    <t>GY000519</t>
  </si>
  <si>
    <t>Щетка стеклоочистителя Goodyear HYBRID 51см  всесезонная под крючок</t>
  </si>
  <si>
    <t>GY000520</t>
  </si>
  <si>
    <t>Щетка стеклоочистителя Goodyear HYBRID 53см  всесезонная под крючок</t>
  </si>
  <si>
    <t>GY000521</t>
  </si>
  <si>
    <t>Щетка стеклоочистителя Goodyear WINTER зимняя 41см 4 переходника</t>
  </si>
  <si>
    <t>GY004016</t>
  </si>
  <si>
    <t>Щетка стеклоочистителя Goodyear WINTER зимняя 43см 4 переходника</t>
  </si>
  <si>
    <t>GY004017</t>
  </si>
  <si>
    <t>Щетка стеклоочистителя Goodyear WINTER зимняя 45см 4 переходника</t>
  </si>
  <si>
    <t>GY004018</t>
  </si>
  <si>
    <t>Щетка стеклоочистителя Goodyear WINTER зимняя 48см 4 переходника</t>
  </si>
  <si>
    <t>GY004019</t>
  </si>
  <si>
    <t>Щетка стеклоочистителя Goodyear WINTER зимняя 51см 4 переходника</t>
  </si>
  <si>
    <t>GY004020</t>
  </si>
  <si>
    <t>Щетка стеклоочистителя Goodyear WINTER зимняя 53см 4 переходника</t>
  </si>
  <si>
    <t>GY004021</t>
  </si>
  <si>
    <t>Щетка стеклоочистителя Goodyear WINTER зимняя 55см 4 переходника</t>
  </si>
  <si>
    <t>GY004022</t>
  </si>
  <si>
    <t>Щетка стеклоочистителя Goodyear WINTER зимняя 60см 4 переходника</t>
  </si>
  <si>
    <t>GY004024</t>
  </si>
  <si>
    <t>Щетка стеклоочистителя Goodyear WINTER зимняя 65см 4 переходника</t>
  </si>
  <si>
    <t>GY004026</t>
  </si>
  <si>
    <t>Щетка стеклоочистителя безкаркасная Бриз Х8 35см 6 переходников</t>
  </si>
  <si>
    <t>X8-14-350</t>
  </si>
  <si>
    <t>Щетка стеклоочистителя безкаркасная Бриз Х8 43см 6 переходников</t>
  </si>
  <si>
    <t>X8-17-425</t>
  </si>
  <si>
    <t>Щетка стеклоочистителя безкаркасная Бриз Х8 45см 6 переходников</t>
  </si>
  <si>
    <t>X8-18-450</t>
  </si>
  <si>
    <t>Щетка стеклоочистителя безкаркасная Бриз Х8 48см 6 переходников</t>
  </si>
  <si>
    <t>X8-19-475</t>
  </si>
  <si>
    <t>Щетка стеклоочистителя безкаркасная Бриз Х8 50см 6 переходников</t>
  </si>
  <si>
    <t>X8-20-500</t>
  </si>
  <si>
    <t>Щетка стеклоочистителя безкаркасная Бриз Х8 53см 6 переходников</t>
  </si>
  <si>
    <t>X8-21-525</t>
  </si>
  <si>
    <t>Щетка стеклоочистителя безкаркасная Бриз Х8 55см 6 переходников</t>
  </si>
  <si>
    <t>X8-22-550</t>
  </si>
  <si>
    <t>Щетка стеклоочистителя безкаркасная Бриз Х8 65см 6 переходников</t>
  </si>
  <si>
    <t>X8-26-650</t>
  </si>
  <si>
    <t>Щетка стеклоочистителя бескаркасная Nova Bright 380мм/15 (блистер)_</t>
  </si>
  <si>
    <t>38659</t>
  </si>
  <si>
    <t>Щетка стеклоочистителя бескаркасная Nova Bright 430мм/17 (блистер) _</t>
  </si>
  <si>
    <t>47033</t>
  </si>
  <si>
    <t>Щетка стеклоочистителя бескаркасная Nova Bright 430мм/17 (блистер)_</t>
  </si>
  <si>
    <t>38661</t>
  </si>
  <si>
    <t>Щетка стеклоочистителя бескаркасная Nova Bright 660мм/26 (блистер)_</t>
  </si>
  <si>
    <t>44369</t>
  </si>
  <si>
    <t>Щетка стеклоочистителя бескаркасная Nova Bright 710мм/28 (блистер) _</t>
  </si>
  <si>
    <t>47042</t>
  </si>
  <si>
    <t>Щетка стеклоочистителя бескаркасная Nova Bright 710мм/28 (блистер)_</t>
  </si>
  <si>
    <t>44370</t>
  </si>
  <si>
    <t>Щетки стеклоочист.Champion E65/B01 1штука_</t>
  </si>
  <si>
    <t>X65/B01</t>
  </si>
  <si>
    <t>ЭЛЕКТРОТЕХНИЧЕСКИЕ ИЗДЕЛИЯ</t>
  </si>
  <si>
    <t>00. ВЫКЛЮЧАТЕЛИ, КНОПКИ, ПЕРЕКЛЮЧАТЕЛИ</t>
  </si>
  <si>
    <t>Выключатель концевой 1119-6305820 (в сборе с проводом и колодкой) _</t>
  </si>
  <si>
    <t>1119-6305820</t>
  </si>
  <si>
    <t>Выключатель концевой 2171-6305820 (в сборе с проводом и колодкой) _</t>
  </si>
  <si>
    <t>2171-6305820</t>
  </si>
  <si>
    <t>Выключатель массы кнопочный</t>
  </si>
  <si>
    <t>28641</t>
  </si>
  <si>
    <t>Выключатель массы флажковый</t>
  </si>
  <si>
    <t>28642</t>
  </si>
  <si>
    <t>Выключатель-клавиша круглый 250V 6А (3с) ON-OFF красный с подсветкой (RWB-214, SC-214)</t>
  </si>
  <si>
    <t>36-2570</t>
  </si>
  <si>
    <t>Концевик метал.  с двумя гайками и пласиковой шляпкой</t>
  </si>
  <si>
    <t>SKY-PH01(23611)</t>
  </si>
  <si>
    <t>Концевик металл с гайками AUTO-2</t>
  </si>
  <si>
    <t>16-0512</t>
  </si>
  <si>
    <t>Концевик на сдвижную дверь (PH03)</t>
  </si>
  <si>
    <t>PH03</t>
  </si>
  <si>
    <t>Концевик пластик с гайками AUTO-1</t>
  </si>
  <si>
    <t>16-0511</t>
  </si>
  <si>
    <t>Концевик пластик угловой AUTO-3</t>
  </si>
  <si>
    <t>16-0513</t>
  </si>
  <si>
    <t>Переключатель ПК-2 круглый, 2х позиционный, черный-серый</t>
  </si>
  <si>
    <t>PK-2</t>
  </si>
  <si>
    <t>Переключатель ПК-204 кнопка круглая(цвета в ассортименте)</t>
  </si>
  <si>
    <t>PK-204</t>
  </si>
  <si>
    <t>Переключатель ПК-214 кнопка круглая 2-х позиционнная с подсветкой</t>
  </si>
  <si>
    <t>PK-214</t>
  </si>
  <si>
    <t>Переключатель ПК-3 кнопка круглая 3-х позиционнная черный/серый</t>
  </si>
  <si>
    <t>PK-3</t>
  </si>
  <si>
    <t>Переключатель ПК-306 кнопка металл</t>
  </si>
  <si>
    <t>PK-306</t>
  </si>
  <si>
    <t>Переключатель ПП-139 2-х позиционный с подсветкой</t>
  </si>
  <si>
    <t>PP-139</t>
  </si>
  <si>
    <t>Переключатель ПП-2 2-х позиционный черный/серый</t>
  </si>
  <si>
    <t>PP-2</t>
  </si>
  <si>
    <t>Переключатель ПП-405(красный/синий)2-х позиционный с подсветкой 12V</t>
  </si>
  <si>
    <t>PP-405</t>
  </si>
  <si>
    <t>Переключатель ПП-408 2-х позиционный с подсветкой 12V</t>
  </si>
  <si>
    <t>PP-408</t>
  </si>
  <si>
    <t>00. ГОФРЫ И ТЕРМОУСАДКИ</t>
  </si>
  <si>
    <t>Гофра S-обр D=10мм для проводки в дверь универсальная КР-7</t>
  </si>
  <si>
    <t>4982</t>
  </si>
  <si>
    <t>Гофра Г-обр D=10мм для проводки в дверь универсальная КР-6</t>
  </si>
  <si>
    <t>6364</t>
  </si>
  <si>
    <t>Гофра прямая D=10мм для проводки в дверь универсальная КР-5</t>
  </si>
  <si>
    <t>8796</t>
  </si>
  <si>
    <t>Набор термоусадочных трубок №1 REXANT</t>
  </si>
  <si>
    <t>Набор термоусадочных трубок №3 REXANT</t>
  </si>
  <si>
    <t>Набор термоусадочных трубок №7 (1м-14шт) REXANT</t>
  </si>
  <si>
    <t>Набор термоусадочных трубок №8 (6,4мм-10шт)</t>
  </si>
  <si>
    <t>AK738-K8</t>
  </si>
  <si>
    <t>Набор термоусадочных трубок №9 (разные) АК738-К9</t>
  </si>
  <si>
    <t>AK738-K9</t>
  </si>
  <si>
    <t>Термоусадка 2,0/1,0мм 1метр REXANT</t>
  </si>
  <si>
    <t>20-2004</t>
  </si>
  <si>
    <t>Термоусадка 2,5/1,25мм 1метр REXANT</t>
  </si>
  <si>
    <t>20-2506</t>
  </si>
  <si>
    <t>Термоусадка 2.5-1.2мм/черная/5м(ACV RM37-1901)</t>
  </si>
  <si>
    <t>RM37-1901</t>
  </si>
  <si>
    <t>Термоусадка 3,5/1,75мм 1метр REXANT</t>
  </si>
  <si>
    <t>20-3503</t>
  </si>
  <si>
    <t>Термоусадка 5.0/2,50мм 1метр REXANT</t>
  </si>
  <si>
    <t>20-5004</t>
  </si>
  <si>
    <t>Термоусадка 6.0/3,0мм 1метр REXANT</t>
  </si>
  <si>
    <t>20-6005</t>
  </si>
  <si>
    <t>Термоусадка 7.0/3,5мм 1метр REXANT</t>
  </si>
  <si>
    <t>20-7001</t>
  </si>
  <si>
    <t>Термоусадка 8-4мм/черная/5м(ACV RM37-1904)</t>
  </si>
  <si>
    <t>RM37-1904</t>
  </si>
  <si>
    <t>Термоусадка 8.0/4мм 1метр REXANT</t>
  </si>
  <si>
    <t>20-8002</t>
  </si>
  <si>
    <t>00. ИЗОЛЕНТА</t>
  </si>
  <si>
    <t>Изолента белая 19мм на 10м ABRO</t>
  </si>
  <si>
    <t>ET-912-18-10-WHT-RW</t>
  </si>
  <si>
    <t>Изолента желтая 19мм на 10м ABRO</t>
  </si>
  <si>
    <t>ET-912-18-10-YLW-RW</t>
  </si>
  <si>
    <t>Изолента желто-зеленая 19мм на 10м ABRO</t>
  </si>
  <si>
    <t>ET-900-10-RW</t>
  </si>
  <si>
    <t>Изолента зеленая 19мм на 10м ABRO</t>
  </si>
  <si>
    <t>ET-912-18-10-GRN-RW</t>
  </si>
  <si>
    <t>Изолента красная 15мм на 20м Диалуч</t>
  </si>
  <si>
    <t>PV130-3</t>
  </si>
  <si>
    <t>Изолента красная 19мм на 10м ABRO</t>
  </si>
  <si>
    <t>ET-912-18-10-RED-RW</t>
  </si>
  <si>
    <t>Изолента синяя 15мм на 20м Диалуч</t>
  </si>
  <si>
    <t>PV130-2</t>
  </si>
  <si>
    <t>Изолента синяя 19мм на 10м ABRO</t>
  </si>
  <si>
    <t>ET-912-18-10-BLU-RW</t>
  </si>
  <si>
    <t>Изолента термостойкая 0,18*20yd (18,2м) ABRO синяя</t>
  </si>
  <si>
    <t>ET-914-BLU-RW</t>
  </si>
  <si>
    <t>Изолента термостойкая 0,18*20yd (18,2м) ABRO чёрная</t>
  </si>
  <si>
    <t>ET-914-BLK-RW</t>
  </si>
  <si>
    <t>Барнаул</t>
  </si>
  <si>
    <t>Изолента ХБ  высший сорт Барнаул 300гр.</t>
  </si>
  <si>
    <t>672-013</t>
  </si>
  <si>
    <t>Изолента черная 15мм на 20м Диалуч</t>
  </si>
  <si>
    <t>PV130-1</t>
  </si>
  <si>
    <t>Изолента чёрная 18 мм на 18,2м ABRO</t>
  </si>
  <si>
    <t>ET-912-18-20-BLK-RW</t>
  </si>
  <si>
    <t>Изолента черная 19мм на 10м ABRO</t>
  </si>
  <si>
    <t>ET-912-18-10-BLK-RW</t>
  </si>
  <si>
    <t>00. КЛЕММЫ АКБ</t>
  </si>
  <si>
    <t>Клеммы АКБ быстрозажимные Топ-Авто к-т 2штуки</t>
  </si>
  <si>
    <t>26030</t>
  </si>
  <si>
    <t>Клеммы АКБ красная-черная  2шт в блистере</t>
  </si>
  <si>
    <t>47276</t>
  </si>
  <si>
    <t>Клеммы АКБ латунные (+-) ГЛАВДОР</t>
  </si>
  <si>
    <t>GL-61</t>
  </si>
  <si>
    <t>Клеммы АКБ свинец (+-) ГЛАВДОР</t>
  </si>
  <si>
    <t>GL-62</t>
  </si>
  <si>
    <t>00. КОЛОДКИ, РАЗЪЕМЫ, ПАТРОНЫ</t>
  </si>
  <si>
    <t>Колодка 1 конт. мама-папа 1,5 мм герметичная в сб. с пров. кли085-1</t>
  </si>
  <si>
    <t>7011-10/20SB/SQ924+SQ923</t>
  </si>
  <si>
    <t>Колодка 1 контакт 2,8мм с проводами</t>
  </si>
  <si>
    <t>KL164-1</t>
  </si>
  <si>
    <t>Колодка 1 контакт 6,3мм с проводами</t>
  </si>
  <si>
    <t>KL064-1</t>
  </si>
  <si>
    <t>Колодка 2 контакт 6,3мм с проводами</t>
  </si>
  <si>
    <t>KL065-1</t>
  </si>
  <si>
    <t>Колодка 4 конт. мама-папа 1,5 мм герметичная в сб. с пров. (SQ928)</t>
  </si>
  <si>
    <t>KLI-085-4/7041-10/20SP</t>
  </si>
  <si>
    <t>Колодка 4 контакт 6,3мм с проводами</t>
  </si>
  <si>
    <t>KL066-1</t>
  </si>
  <si>
    <t>KL166-1</t>
  </si>
  <si>
    <t>Колодка 6 контакт 6,3м с проводами</t>
  </si>
  <si>
    <t>KL067-1</t>
  </si>
  <si>
    <t>Колодка 8 контакт 6,3м с проводами</t>
  </si>
  <si>
    <t>KL044-1</t>
  </si>
  <si>
    <t>Колодка выключателя главного света ВАЗ,ГАЗ,КАМАЗ(для 581.3710 6-конт. 6,3мм+4конт 2,8мм)с пров.</t>
  </si>
  <si>
    <t>КЛ057-1</t>
  </si>
  <si>
    <t>KLI070</t>
  </si>
  <si>
    <t>Колодка датчика ДМРВ Бош для а/м ВАЗ 4пр КЛИ 018</t>
  </si>
  <si>
    <t>КЛИ018</t>
  </si>
  <si>
    <t>KL054-101</t>
  </si>
  <si>
    <t>Колодка датчика з/хода ВАЗ 2108-09</t>
  </si>
  <si>
    <t>KL054-108</t>
  </si>
  <si>
    <t>Колодка датчика кислорода,электронасоса 2108-21099,2110  и модиф.гнездо</t>
  </si>
  <si>
    <t>KLI004</t>
  </si>
  <si>
    <t>Колодка датчика кислорода,электронасоса 2108-21099,2110 и модиф.штырь _</t>
  </si>
  <si>
    <t>KLI005</t>
  </si>
  <si>
    <t>Колодка датчика положения коленвала ВАЗ SQ-318 КЛИ006</t>
  </si>
  <si>
    <t>KLI006</t>
  </si>
  <si>
    <t>Колодка датчика скорости ВАЗ разъем АМР круглый КЛИ015</t>
  </si>
  <si>
    <t>КЛИ015</t>
  </si>
  <si>
    <t>Колодка датчика температуры окружающего воздуха 2108-21099,2110 и модиф.</t>
  </si>
  <si>
    <t>КЛИ009</t>
  </si>
  <si>
    <t>Колодка датчика холостого хода ВАЗ 4 провода</t>
  </si>
  <si>
    <t>KLi003</t>
  </si>
  <si>
    <t>Колодка евроразъем магнитолы (акуст+питание) ACV AD12-1525</t>
  </si>
  <si>
    <t>12861</t>
  </si>
  <si>
    <t>Колодка евроразъем магнитолы (ответная часть МАМА-ISO) ACV AD12-1535</t>
  </si>
  <si>
    <t>26655</t>
  </si>
  <si>
    <t>Колодка заднего фонаря 2104,2105,2107,2108-2115,21213 (в сб. с 6-ю проводами)КЛ 125</t>
  </si>
  <si>
    <t>KL125-1</t>
  </si>
  <si>
    <t>Колодка заднего фонаря 2110-2112 с проводами</t>
  </si>
  <si>
    <t>KL130-Y</t>
  </si>
  <si>
    <t>Колодка катушки зажигания ВАЗ 2110-2115, 1118 Калина ,2170 Приора (в сб. с 3-мя пров)</t>
  </si>
  <si>
    <t>КЛИ016-НУ</t>
  </si>
  <si>
    <t>Колодка кнопки главного света В2108-2115 Евро (в сборе с проводом) КЛ188-2 _</t>
  </si>
  <si>
    <t>KL188-2</t>
  </si>
  <si>
    <t>Колодка кнопки стеклоподъемника 7 контактов</t>
  </si>
  <si>
    <t>KL051-1</t>
  </si>
  <si>
    <t>KL001-1B</t>
  </si>
  <si>
    <t>Колодка лампы 9004 (НВ1/НВ5)  с пров.</t>
  </si>
  <si>
    <t>KLD-005(SQ-937)</t>
  </si>
  <si>
    <t>KLD-012</t>
  </si>
  <si>
    <t>Колодка лампы W21/5W лампу</t>
  </si>
  <si>
    <t>KLD-011(SQ1904)</t>
  </si>
  <si>
    <t>Колодка лампы W21W КЛД010</t>
  </si>
  <si>
    <t>SQ1870(KLD-010)</t>
  </si>
  <si>
    <t>KL126-1</t>
  </si>
  <si>
    <t>KLD-003(010SB2(SQ1317A)</t>
  </si>
  <si>
    <t>KLD004(98070SB2)</t>
  </si>
  <si>
    <t>Колодка мама 2 контакт 2,8мм 9025 с проводом _</t>
  </si>
  <si>
    <t>9025SB</t>
  </si>
  <si>
    <t>KLI016/SQ949</t>
  </si>
  <si>
    <t>Колодка мотора стеклоочистителя 1118 Калина,2123 Шеви-Нива гнездо _</t>
  </si>
  <si>
    <t>PP-00159(KLI 034)</t>
  </si>
  <si>
    <t>Колодка мотора стеклоочистителя заднего 1117,19 Калина,2123 Шеви-Нива,2171,72 Приора _</t>
  </si>
  <si>
    <t>PP-00160</t>
  </si>
  <si>
    <t>Колодка под Евро кнопку 2115 КЛ188-1</t>
  </si>
  <si>
    <t>KL188-1</t>
  </si>
  <si>
    <t>Колодка под реле 4 контакта с проводами КЛД129-1</t>
  </si>
  <si>
    <t>KL129-1</t>
  </si>
  <si>
    <t>Колодка под реле 5 контактов с проводами</t>
  </si>
  <si>
    <t>KL006-1</t>
  </si>
  <si>
    <t>Колодка под реле 5 контактов с проводами 12AWG ACVRM37-1702</t>
  </si>
  <si>
    <t>ACVRM37-1702</t>
  </si>
  <si>
    <t>Колодка под реле стартера 4 провода КЛ187-1</t>
  </si>
  <si>
    <t>KL187-1</t>
  </si>
  <si>
    <t>КЛИ079/SQ398</t>
  </si>
  <si>
    <t>КЛИ029</t>
  </si>
  <si>
    <t>Патрон под 1-контактную лампу (BA15S)SQ-215</t>
  </si>
  <si>
    <t>26613</t>
  </si>
  <si>
    <t>Патрон под лампу А12* 21 (указатели поворотов) заводской</t>
  </si>
  <si>
    <t>32741/PT005-2</t>
  </si>
  <si>
    <t>Патрон под лампу А12*1,2 (B8.7d) (подсветки панели приборов) квадратный отечествю</t>
  </si>
  <si>
    <t>B8.7d (SQ-3381)</t>
  </si>
  <si>
    <t>Патрон под лампу А12*1,2 2110 VDO</t>
  </si>
  <si>
    <t>39728p</t>
  </si>
  <si>
    <t>00. КОМПЛЕКТЫ ДЛЯ ПОДКЛЮЧЕНИЯ</t>
  </si>
  <si>
    <t>AK1118PA(PV273К-1)</t>
  </si>
  <si>
    <t>PV-276</t>
  </si>
  <si>
    <t>AK2108P(PV275)</t>
  </si>
  <si>
    <t>AK2110</t>
  </si>
  <si>
    <t>AK2110P(PV274)</t>
  </si>
  <si>
    <t>PV-273</t>
  </si>
  <si>
    <t>AK2121P/(PV286)</t>
  </si>
  <si>
    <t>PV286-2</t>
  </si>
  <si>
    <t>AK2190P(PV277)</t>
  </si>
  <si>
    <t>Комплект для подкл.п/тум фар Универсал (полный)</t>
  </si>
  <si>
    <t>PV287(AKY)</t>
  </si>
  <si>
    <t>00. КОНТАКТЫ ЭЛЕКТРОПРОВОДКИ</t>
  </si>
  <si>
    <t>Контакт вилочный d=3.2мм изолированный (красный) 100шт</t>
  </si>
  <si>
    <t>08-0111</t>
  </si>
  <si>
    <t>Контакт МАМА 2,8мм с усиком</t>
  </si>
  <si>
    <t>KT055</t>
  </si>
  <si>
    <t>Контакт МАМА 6,3мм с усиком КТ045</t>
  </si>
  <si>
    <t>KT045</t>
  </si>
  <si>
    <t>Контакт папа 2,8мм луж. с 1-м проводом</t>
  </si>
  <si>
    <t>PV624-L</t>
  </si>
  <si>
    <t>PV625-L</t>
  </si>
  <si>
    <t>Контакт папа 2,8мм с усиком</t>
  </si>
  <si>
    <t>KT054</t>
  </si>
  <si>
    <t>Контакт папа 6,3мм  изолированный, штекер-6,3мм 1,5-2,5мм синий 10шт.  REXANT</t>
  </si>
  <si>
    <t>06-0384-A</t>
  </si>
  <si>
    <t>Контакт папа 6,3мм изолированная,штекер-6,3мм 0,5-1мм красная 10 штук REXANT</t>
  </si>
  <si>
    <t>06-0383-A</t>
  </si>
  <si>
    <t>Контакт папа 6,3мм луж. с 1-м проводом</t>
  </si>
  <si>
    <t>PV614</t>
  </si>
  <si>
    <t>Контакт папа 6,3мм луж. с 2-м проводоми _</t>
  </si>
  <si>
    <t>PV614-2L</t>
  </si>
  <si>
    <t>Контакт папа 6,3мм с усиком</t>
  </si>
  <si>
    <t>KT046</t>
  </si>
  <si>
    <t>Контакт под болт  изолированный D4,3мм 0,5-1.5мм² красный 10 штук REXANT</t>
  </si>
  <si>
    <t>06-0414-A</t>
  </si>
  <si>
    <t>Контакт под болт  изолированный D4,4мм 0,5-1,5мм² красный  10 штук REXANT</t>
  </si>
  <si>
    <t>06-0416-A</t>
  </si>
  <si>
    <t>Контакт под болт  изолированный D6,5мм 0,5-1.5мм² красный  10 штук REXANT</t>
  </si>
  <si>
    <t>06-0415-A</t>
  </si>
  <si>
    <t>Контакт под болт  изолированный D6,5мм 4-6мм² желтый  10 штук REXANT</t>
  </si>
  <si>
    <t>06-0422-A</t>
  </si>
  <si>
    <t>Контакт под болт d= 3,2мм изолированый 100шт REXANT</t>
  </si>
  <si>
    <t>08-0011</t>
  </si>
  <si>
    <t>Контакт под болт d= 3.0 (лужен.,в сборе с проводом 0,75мм кв) _</t>
  </si>
  <si>
    <t>8525SB</t>
  </si>
  <si>
    <t>KT020-1KL</t>
  </si>
  <si>
    <t>Контакт под болт d= 4,3мм изолированый 100шт REXANT</t>
  </si>
  <si>
    <t>08-0013</t>
  </si>
  <si>
    <t>Контакт под болт d= 4.2</t>
  </si>
  <si>
    <t>KT017</t>
  </si>
  <si>
    <t>Контакт под болт d= 5,2</t>
  </si>
  <si>
    <t>KT060</t>
  </si>
  <si>
    <t>Контакт под болт d= 6,2</t>
  </si>
  <si>
    <t>KT061</t>
  </si>
  <si>
    <t>Контакт под болт d= 8,2</t>
  </si>
  <si>
    <t>KT062</t>
  </si>
  <si>
    <t>Контакт под болт d= 8,2 силовой</t>
  </si>
  <si>
    <t>KT062-1</t>
  </si>
  <si>
    <t>Контакт под болт d=10,5мм изолированый 100шт REXANT</t>
  </si>
  <si>
    <t>08-0017</t>
  </si>
  <si>
    <t>Контакт под болт d=10мм силовой</t>
  </si>
  <si>
    <t>KT013</t>
  </si>
  <si>
    <t>Контакт под болт d=12мм силовой</t>
  </si>
  <si>
    <t>KT062-4</t>
  </si>
  <si>
    <t>Контакт соединительный 0,5-1,5мм2 изолированный(красный) 100шт</t>
  </si>
  <si>
    <t>08-0711</t>
  </si>
  <si>
    <t>Контакт соединительный 4-6мм трубка в полной изоляции желтая 100шт</t>
  </si>
  <si>
    <t>08-0731</t>
  </si>
  <si>
    <t>00. КРОКОДИЛЫ</t>
  </si>
  <si>
    <t>Крокодилы №0 к-т 2шт. 30мм</t>
  </si>
  <si>
    <t>1605m</t>
  </si>
  <si>
    <t>Крокодилы №2 к-т 2шт. 60мм</t>
  </si>
  <si>
    <t>G1006(1610m)</t>
  </si>
  <si>
    <t>Крокодилы №3 к-т 2шт. 75мм 30А</t>
  </si>
  <si>
    <t>G1007(1630m)</t>
  </si>
  <si>
    <t>Крокодилы №4 к-т 2шт. 98мм 50А</t>
  </si>
  <si>
    <t>G1008</t>
  </si>
  <si>
    <t>Крокодилы проводов прикуривания  Заводила  2шт.</t>
  </si>
  <si>
    <t>16021</t>
  </si>
  <si>
    <t>00. МУЛЬТИТЕСТЕРЫ</t>
  </si>
  <si>
    <t>Мультитестер с индикатором напряжения латунь (шило) 6/24в GL-759 ГЛАВДОР</t>
  </si>
  <si>
    <t>GL-759</t>
  </si>
  <si>
    <t>Мультитестер цифровой DT-182 Ермак</t>
  </si>
  <si>
    <t>660-001</t>
  </si>
  <si>
    <t>Мультитестер цифровой DT-830B ON</t>
  </si>
  <si>
    <t>05-10-830</t>
  </si>
  <si>
    <t>Мультитестер цифровой DT-830B Ермак</t>
  </si>
  <si>
    <t>660-003</t>
  </si>
  <si>
    <t>Мультитестер цифровой DT-832 ON</t>
  </si>
  <si>
    <t>05-10-832</t>
  </si>
  <si>
    <t>Мультитестер цифровой DT-832 Ермак</t>
  </si>
  <si>
    <t>660-004</t>
  </si>
  <si>
    <t>Мультитестер цифровой DT-838 ON</t>
  </si>
  <si>
    <t>05-10-838</t>
  </si>
  <si>
    <t>Мультитестер цифровой DT-838 Ермак</t>
  </si>
  <si>
    <t>660-005</t>
  </si>
  <si>
    <t>00. ПРЕДОХРАНИТЕЛИ И ИХ ДЕРЖАТЕЛИ</t>
  </si>
  <si>
    <t>Держатель предохранителя MAXI до 100А</t>
  </si>
  <si>
    <t>SQ-1801/1090</t>
  </si>
  <si>
    <t>Держатель предохранителя MINI влагозащищитный на проводе REXANT</t>
  </si>
  <si>
    <t>16-0424</t>
  </si>
  <si>
    <t>Держатель предохранителя MINI на проводе REXANT</t>
  </si>
  <si>
    <t>16-0423</t>
  </si>
  <si>
    <t>Держатель предохранителя UNI с резиновой крышкой 16AWG (ACV RM37-1513)</t>
  </si>
  <si>
    <t>RM37-1513</t>
  </si>
  <si>
    <t>Держатель предохранителя стеклянного FHC-1061 WHITE с красным проводом пластик</t>
  </si>
  <si>
    <t>FHC-1061</t>
  </si>
  <si>
    <t>Держатель предохранителя цилиндрического</t>
  </si>
  <si>
    <t>FHC-11</t>
  </si>
  <si>
    <t>Держатель предохранителя цилиндрического REXANT</t>
  </si>
  <si>
    <t>16-0422</t>
  </si>
  <si>
    <t>Предохранители MICRO(супер мини)  GoodYear 10шт (5А;7,5А;10А;15А;20А;25А;30А) с пинцетом</t>
  </si>
  <si>
    <t>GY003050</t>
  </si>
  <si>
    <t>Предохранители Mini с индикацией плоские RW</t>
  </si>
  <si>
    <t>RR8030</t>
  </si>
  <si>
    <t>Предохранители ГАЗЕЛЬ нового образца (60А-1шт.,90А-1шт.)</t>
  </si>
  <si>
    <t>40270</t>
  </si>
  <si>
    <t>Предохранители ГАЗЕЛЬ старого образца (30А-1шт.,60А-1шт.)</t>
  </si>
  <si>
    <t>40269</t>
  </si>
  <si>
    <t>Предохранители Норма Uni Goodyear с пинцетом (5А,7,5А,10А,15А,20А,30А) 10шт</t>
  </si>
  <si>
    <t>GY003052</t>
  </si>
  <si>
    <t>Предохранители Норма Uni плоские МАЯК АВТО с пинцетом</t>
  </si>
  <si>
    <t>126598</t>
  </si>
  <si>
    <t>Предохранители Норма Uni плоские ПСКОВ 8шт 5-30А комплект</t>
  </si>
  <si>
    <t>P-5(30Ps)</t>
  </si>
  <si>
    <t>Предохранители флажковые пласт.MINI 50шт  5А Goodyear</t>
  </si>
  <si>
    <t>GY003070</t>
  </si>
  <si>
    <t>Предохранители флажковые пласт.MINI 50шт  7,5А Goodyear</t>
  </si>
  <si>
    <t>GY003071</t>
  </si>
  <si>
    <t>Предохранители флажковые пласт.MINI 50шт 15А Goodyear</t>
  </si>
  <si>
    <t>GY003073</t>
  </si>
  <si>
    <t>Предохранители флажковые пласт.MINI 50шт 20А Goodyear</t>
  </si>
  <si>
    <t>GY003074</t>
  </si>
  <si>
    <t>Предохранители флажковые пласт.MINI 50шт 25А Goodyear</t>
  </si>
  <si>
    <t>GY003075</t>
  </si>
  <si>
    <t>Предохранители флажковые пласт.Стандарт 50шт  5А Goodyear</t>
  </si>
  <si>
    <t>GY003060</t>
  </si>
  <si>
    <t>Предохранители флажковые пласт.Стандарт 50шт 20А Goodyear</t>
  </si>
  <si>
    <t>GY003064</t>
  </si>
  <si>
    <t>Предохранители цилиндрические (к-т) 10шт. Диалуч</t>
  </si>
  <si>
    <t>381(PRD002-1)</t>
  </si>
  <si>
    <t>Предохранители цилиндрические Goodyear (5А,8А,16А,20А,25А) 10шт</t>
  </si>
  <si>
    <t>GY003053</t>
  </si>
  <si>
    <t>Предохранители цилиндрические в блистере Nova Bright (8А-16А) 10шт</t>
  </si>
  <si>
    <t>00345</t>
  </si>
  <si>
    <t>Предохранители цилиндрические МАЯК АВТО</t>
  </si>
  <si>
    <t>138479</t>
  </si>
  <si>
    <t>Предохранитель MAXI 40A Диалуч</t>
  </si>
  <si>
    <t>440/PRD007-40</t>
  </si>
  <si>
    <t>Предохранитель MAXI 50A Диалуч</t>
  </si>
  <si>
    <t>450/PRD007-50</t>
  </si>
  <si>
    <t>103/PRD003-3</t>
  </si>
  <si>
    <t>104/PRD003-4</t>
  </si>
  <si>
    <t>175/PRD003-7,5</t>
  </si>
  <si>
    <t>125/PRD003-25</t>
  </si>
  <si>
    <t>130/PRD003-30</t>
  </si>
  <si>
    <t>140/PRD003-40</t>
  </si>
  <si>
    <t>Предохранитель плоский НОРМА  5A AMBER TX</t>
  </si>
  <si>
    <t>FT-5</t>
  </si>
  <si>
    <t>Предохранитель плоский НОРМА  7,5A BROWN</t>
  </si>
  <si>
    <t>FT-7,5</t>
  </si>
  <si>
    <t>Предохранитель плоский НОРМА 25A CLEAR TX</t>
  </si>
  <si>
    <t>FT-25</t>
  </si>
  <si>
    <t>Предохранитель стеклянный 6х25мм 5А</t>
  </si>
  <si>
    <t>FT-5GL-25</t>
  </si>
  <si>
    <t>Предохранитель стеклянный 6х32мм 10А</t>
  </si>
  <si>
    <t>FT-10GL-32</t>
  </si>
  <si>
    <t>Предохранитель стеклянный 6х32мм 15А</t>
  </si>
  <si>
    <t>FT-15GL-32</t>
  </si>
  <si>
    <t>Предохранитель цилиндрический 25А_</t>
  </si>
  <si>
    <t>PRD01-25</t>
  </si>
  <si>
    <t>00. ПРОВОДА И ЖГУТЫ</t>
  </si>
  <si>
    <t>Провод акустический 2*0,5мм2  бухта 100м</t>
  </si>
  <si>
    <t>01-6103-6</t>
  </si>
  <si>
    <t>Провод акустический 2*1,00мм2 (БУХТА 100м)</t>
  </si>
  <si>
    <t>01-6105-6</t>
  </si>
  <si>
    <t>Провод акустический 2*1,5мм2  бухта 100м</t>
  </si>
  <si>
    <t>01-6106-6</t>
  </si>
  <si>
    <t>Провод ПГВА 10м. 0,5мм ПВ003-2</t>
  </si>
  <si>
    <t>PV670-10</t>
  </si>
  <si>
    <t>Провод ПГВА 10м. 0,75мм ПВ004-2</t>
  </si>
  <si>
    <t>PV671-10</t>
  </si>
  <si>
    <t>Провод ПГВА 10м. 1 мм ПВ005-2</t>
  </si>
  <si>
    <t>PV672-10</t>
  </si>
  <si>
    <t>Провод ПГВА 10м. 1,5мм ПВ673-10</t>
  </si>
  <si>
    <t>PV673-10</t>
  </si>
  <si>
    <t>Провод ПГВА 10м. 2,5мм</t>
  </si>
  <si>
    <t>PV006-4</t>
  </si>
  <si>
    <t>Провод ПГВА 10м. 4мм</t>
  </si>
  <si>
    <t>PV006-6</t>
  </si>
  <si>
    <t>Провод ПГВА 1х0,50мм 100м желтый бухта REXANT</t>
  </si>
  <si>
    <t>01-6512</t>
  </si>
  <si>
    <t>Провод ПГВА 1х0,75мм 100м синий бухта REXANT</t>
  </si>
  <si>
    <t>01-6505</t>
  </si>
  <si>
    <t>Провод ПГВА 1х1,00мм 100м зеленый бухта REXANT</t>
  </si>
  <si>
    <t>01-6523</t>
  </si>
  <si>
    <t>Провод ПГВА 1х1,50мм 100м красный бухта REXANT</t>
  </si>
  <si>
    <t>01-6534</t>
  </si>
  <si>
    <t>Провод ПГВА 1х2,50мм 100м зеленый бухта REXANT</t>
  </si>
  <si>
    <t>01-6543</t>
  </si>
  <si>
    <t>Провод стартерный ВАЗ 2106</t>
  </si>
  <si>
    <t>PVD006-06</t>
  </si>
  <si>
    <t>00. ПРОВОДА МАССЫ И ПЕРЕМЫЧКИ АКБ</t>
  </si>
  <si>
    <t>Перемычка АКБ 150мм S=25 клемма-клемма</t>
  </si>
  <si>
    <t>KL121-1k15</t>
  </si>
  <si>
    <t>Перемычка АКБ 200мм S=25 клемма-клемма</t>
  </si>
  <si>
    <t>KL121-1k20</t>
  </si>
  <si>
    <t>Перемычка АКБ 300мм S=25 клемма-клемма</t>
  </si>
  <si>
    <t>KL121-1KK</t>
  </si>
  <si>
    <t>Перемычка АКБ 300мм S=25 наконечник-клемма</t>
  </si>
  <si>
    <t>KL121-1HK</t>
  </si>
  <si>
    <t>Перемычка АКБ 300мм S=25 наконечник-наконечник</t>
  </si>
  <si>
    <t>KL121-1HH</t>
  </si>
  <si>
    <t>Перемычка АКБ 300мм S=35 клемма-клемма</t>
  </si>
  <si>
    <t>KL121-2KK</t>
  </si>
  <si>
    <t>Перемычка АКБ 400мм S=25 клемма-клемма</t>
  </si>
  <si>
    <t>KL121-1k40</t>
  </si>
  <si>
    <t>Перемычка АКБ 500мм S=35 клемма-клемма</t>
  </si>
  <si>
    <t>KL122-2KK</t>
  </si>
  <si>
    <t>Провод массы 1000мм косичка ПВ303</t>
  </si>
  <si>
    <t>PV303</t>
  </si>
  <si>
    <t>Провод массы 250мм косичка ПВ291</t>
  </si>
  <si>
    <t>PV291-16</t>
  </si>
  <si>
    <t>Провод массы 410мм косичка ПВ290</t>
  </si>
  <si>
    <t>PV290-16</t>
  </si>
  <si>
    <t>Провод массы 700мм косичка ПВ289</t>
  </si>
  <si>
    <t>PV289-16</t>
  </si>
  <si>
    <t>Провод массы в изоляции 250мм</t>
  </si>
  <si>
    <t>PV103-250</t>
  </si>
  <si>
    <t>Провод массы в изоляции 400мм</t>
  </si>
  <si>
    <t>PV103-400</t>
  </si>
  <si>
    <t>Провод массы в изоляции 500мм ПВ015</t>
  </si>
  <si>
    <t>PV015</t>
  </si>
  <si>
    <t>Провод массы в изоляции 600мм ПВ103-600</t>
  </si>
  <si>
    <t>PV103-600</t>
  </si>
  <si>
    <t>Провод массы в изоляции 700мм ПВ103-700</t>
  </si>
  <si>
    <t>PV103-700</t>
  </si>
  <si>
    <t>Провод массы в изоляции 900мм ПВ103-900</t>
  </si>
  <si>
    <t>PV103-900</t>
  </si>
  <si>
    <t>Активатор дверной 12V 2-х пр/усиленный 6 кг SKY DL-2U</t>
  </si>
  <si>
    <t>15783</t>
  </si>
  <si>
    <t>Активатор дверной 24V SKY DL-2-24</t>
  </si>
  <si>
    <t>18014</t>
  </si>
  <si>
    <t>Индикатор бортового напряжения Nova Bright цифровой, 12/24В</t>
  </si>
  <si>
    <t>39944</t>
  </si>
  <si>
    <t>Колодка евроразъем магнитолы (все Mitsubishi ISO-OEM) ACV AD12-1513</t>
  </si>
  <si>
    <t>12847</t>
  </si>
  <si>
    <t>Лампа переносная Nova Bright галогенная, в прикуриватель(Н3)</t>
  </si>
  <si>
    <t>03630</t>
  </si>
  <si>
    <t>Лампа переносная Nova Bright с металл. отражателем,с прищепками</t>
  </si>
  <si>
    <t>03158</t>
  </si>
  <si>
    <t>Реле 5 конт. (12В,20/30А,скоба) ДиаЛуч</t>
  </si>
  <si>
    <t>ESP12006</t>
  </si>
  <si>
    <t>Стенд демонстрационный "Герметики KUDO"(комплект 2 шт.)</t>
  </si>
  <si>
    <t>KUP-R-008</t>
  </si>
  <si>
    <t>Стенд демонстрационный для автоламп</t>
  </si>
  <si>
    <t>KLS02</t>
  </si>
  <si>
    <t>Удлинитель гнезда прикуривателя Nova Bright 3 метра, 12В</t>
  </si>
  <si>
    <t>39947</t>
  </si>
  <si>
    <t>Штеккер прикуривателя с предохранителем М5 МАЯКАВТО</t>
  </si>
  <si>
    <t>160202m</t>
  </si>
  <si>
    <t>Торговая Компания ПРОФЕССИОНАЛ</t>
  </si>
  <si>
    <t>Поиск по прайсу нажмите клав. "Ctrl" и клав."F" одновременно</t>
  </si>
  <si>
    <t>ваша сумма заказа</t>
  </si>
  <si>
    <t>арт</t>
  </si>
  <si>
    <t>уп-ка</t>
  </si>
  <si>
    <t>ЦЕНА опт</t>
  </si>
  <si>
    <t>заказ (шт)</t>
  </si>
  <si>
    <t>Ветошь цветной трикотаж мешок 10кг.</t>
  </si>
  <si>
    <t>россия</t>
  </si>
  <si>
    <t>Сумма</t>
  </si>
  <si>
    <t>произв-ль</t>
  </si>
  <si>
    <t>новинки!!!!!</t>
  </si>
  <si>
    <t>ARGO Литол-24  2,3 кг</t>
  </si>
  <si>
    <t>ХТП Преобразователь-грунт ржавчины с цинком "Латекс-Старт"0,33л</t>
  </si>
  <si>
    <t>ABRO  герметик 85 г  синий  Китай</t>
  </si>
  <si>
    <t>NEKKER Очиститель салона с тригером 500 мл (Химик)</t>
  </si>
  <si>
    <t>ЗАПРАШИВАЙТЕ  РАСПРОДАЖУ   у  менеджера   более 500 позиций по цене -50% от цен производителя</t>
  </si>
  <si>
    <t xml:space="preserve">RW 0362 Преобразователь   р ж а в ч и н ы   в  грунт 30мл  </t>
  </si>
  <si>
    <t>МОВИЛЬ суперконсервант  21,5 л   ведро</t>
  </si>
  <si>
    <t>ФАБО паста притирочная для клапанов ( 40 г )  0,4мкм  вмпавто</t>
  </si>
  <si>
    <t>Грунт-эмаль по ржавчине желт RAL 1018 KUDO аэрозоль 520мл.</t>
  </si>
  <si>
    <t>Перчатки х/б с пвх   4нитки 10 класс . Эко</t>
  </si>
  <si>
    <t>Комплексное снабжение предприятий  --  у  нас  есть  ВСЕ!!!! Пишите ответим</t>
  </si>
  <si>
    <t>В А Ш</t>
  </si>
  <si>
    <t>Автомагнитола ACV ASV-6920WD (2din(EURO)мультимедия/FM/USB/SD/AUX/BT/PhoneLink4х50W/8шт)</t>
  </si>
  <si>
    <t>WD-6920</t>
  </si>
  <si>
    <t>Автошампунь для бесконтактной мойки автомобиля, концентрат Hi-Gear 1 л</t>
  </si>
  <si>
    <t>HG8002N</t>
  </si>
  <si>
    <t>Hi-Gear</t>
  </si>
  <si>
    <t>Автошампунь для бесконтактной мойки автомобиля, концентрат Hi-Gear 4 л</t>
  </si>
  <si>
    <t>HG8009</t>
  </si>
  <si>
    <t>Автошампунь с воском (концентрат) DoctorWax 300 мл</t>
  </si>
  <si>
    <t>DW8126</t>
  </si>
  <si>
    <t>DoctorWax</t>
  </si>
  <si>
    <t>Аккумулятор ERGINEX (6СТ 065) L п/п (278х175х190/610 EN)</t>
  </si>
  <si>
    <t>6CT65LERG</t>
  </si>
  <si>
    <t>Аккумулятор ERGINEX (6СТ 065) LR о/п (278х175х190/610 EN)</t>
  </si>
  <si>
    <t>6CT65LRERG</t>
  </si>
  <si>
    <t>Активатор для клея спрей (для суперадгезивов) DoneDeal 60 мл</t>
  </si>
  <si>
    <t>DD6621</t>
  </si>
  <si>
    <t>DoneDeal</t>
  </si>
  <si>
    <t>Антигравий Hi-Gear прозрачный быстросохнущий аэр. 311 гр</t>
  </si>
  <si>
    <t>HG5760</t>
  </si>
  <si>
    <t>Антигравий черный аэрозоль FENOM 520мл/310г</t>
  </si>
  <si>
    <t>FN416</t>
  </si>
  <si>
    <t>FENOM</t>
  </si>
  <si>
    <t>Антидождь Hi-Gear 150 мл</t>
  </si>
  <si>
    <t>HG5624</t>
  </si>
  <si>
    <t>Антидождь полироль-защита для стекла, водоотталкивающая Hi-Gear 118 мл</t>
  </si>
  <si>
    <t>HG5640</t>
  </si>
  <si>
    <t>Антикоррозионное покрытие с резиновым наполнителем Hi-Gear 454 гр</t>
  </si>
  <si>
    <t>HG5756</t>
  </si>
  <si>
    <t>Антикоррозионное покрытие с резиновым наполнителем, с трубкой-удлинителем Hi-Gear 482 гр</t>
  </si>
  <si>
    <t>HG5754</t>
  </si>
  <si>
    <t>Антитуман Hi-Gear 150 мл</t>
  </si>
  <si>
    <t>HG5684</t>
  </si>
  <si>
    <t>Аром АРЕОН на дефлектор VENT 7  Bubble Gum</t>
  </si>
  <si>
    <t>704-VE7-307</t>
  </si>
  <si>
    <t>Быстрый старт  для карбюраторных, инжекторных и дизельных ДВС и тестер системы питания Hi-Gear 286 г</t>
  </si>
  <si>
    <t>HG3319</t>
  </si>
  <si>
    <t>Водоотталкивающее средство АНТИДОЖДЬ, 180мл флакон с триггером ВМП АВТО</t>
  </si>
  <si>
    <t>7204</t>
  </si>
  <si>
    <t>Герметик "Автоклей", клей-герметик прозрачный DoneDeal 82 г.</t>
  </si>
  <si>
    <t>DD6870</t>
  </si>
  <si>
    <t>Герметик "Турклей", клей-герметик водостойкий DoneDeal 82 г.</t>
  </si>
  <si>
    <t>DD6873</t>
  </si>
  <si>
    <t>Герметик двигателя Ремонтный  Hi-Gear 444 мл</t>
  </si>
  <si>
    <t>HG2235</t>
  </si>
  <si>
    <t>Герметик для стекол затекающий силиконовый  DoneDeal 85 г</t>
  </si>
  <si>
    <t>DD6754</t>
  </si>
  <si>
    <t>Герметик для стекол прозрачный силиконовый  DoneDeal 85 г</t>
  </si>
  <si>
    <t>DD6705</t>
  </si>
  <si>
    <t>Герметик и тюнинг для гидроусилителя руля (содержит SMT2) Hi-Gear 295 мл</t>
  </si>
  <si>
    <t>HG7023</t>
  </si>
  <si>
    <t>Герметик красный термостойкий силиконовый формирователь прокладок DoneDeal 42.5 г</t>
  </si>
  <si>
    <t>DD6724</t>
  </si>
  <si>
    <t>Герметик красный термостойкий силиконовый формирователь прокладок DoneDeal 85 г</t>
  </si>
  <si>
    <t>DD6726</t>
  </si>
  <si>
    <t>Герметик масляной системы Стоп-течь для двигателя Hi-Gear 355 мл</t>
  </si>
  <si>
    <t>HG2231</t>
  </si>
  <si>
    <t>Герметик металлокерамический для ремонта головок и блоков цилиндров Hi-Gear 444 мл</t>
  </si>
  <si>
    <t>HG9043</t>
  </si>
  <si>
    <t>Герметик радиаторов и системы охлаждения Hi-Gear 325 мл</t>
  </si>
  <si>
    <t>HG9025</t>
  </si>
  <si>
    <t>Герметик с медью термостойкий формирователь прокладок силиконовый DoneDeal 85 г</t>
  </si>
  <si>
    <t>DD6729</t>
  </si>
  <si>
    <t>Герметик серый "ОЕМ" термостойкий силиконовый формирователь прокладок DoneDeal 85 г</t>
  </si>
  <si>
    <t>DD6733</t>
  </si>
  <si>
    <t>Герметик системы охлаждения - металлогерметик для сложных ремонтов системы охлаждения. Hi-Gear 236 м</t>
  </si>
  <si>
    <t>HG9048</t>
  </si>
  <si>
    <t>Герметик черный "ОЕМ" термостойкий силиконовый формирователь прокладок DoneDeal 85 г</t>
  </si>
  <si>
    <t>DD6712</t>
  </si>
  <si>
    <t>Герметик шин аварийный для ремонта проколотых шин (аэрозоль) Hi-Gear 340 г</t>
  </si>
  <si>
    <t>HG5335</t>
  </si>
  <si>
    <t>Герметик шин антипрокол. Состав для предотвращения и устранения проколов шин Hi-Gear 240 мл</t>
  </si>
  <si>
    <t>HG5308</t>
  </si>
  <si>
    <t>Герметик шин Антипрокол.Состав д/предотвр. и устранение проколов шин 360мл. Hi-Gear</t>
  </si>
  <si>
    <t>HG5312</t>
  </si>
  <si>
    <t>Губка для мойки нецарапающая двухсторонняя с сеткой DoctorWax</t>
  </si>
  <si>
    <t>DW8632R</t>
  </si>
  <si>
    <t>Жгуты резиновые самовулканизирующиеся  для ремонта шин DoneDeal 30 шт х 100 мм</t>
  </si>
  <si>
    <t>DD0368</t>
  </si>
  <si>
    <t>Жидкий ключ аэрозоль FENOM 335 мл/190 г.</t>
  </si>
  <si>
    <t>FN405</t>
  </si>
  <si>
    <t>Жидкий ключ Термоключ 520мл. Hi-Gear</t>
  </si>
  <si>
    <t>HG5720</t>
  </si>
  <si>
    <t>Жидкость в бачок омывателя летняя "Чистое стекло" FENOM 4 л</t>
  </si>
  <si>
    <t>FN122N</t>
  </si>
  <si>
    <t>Жидкость в бачок омывателя летняя (концентрат) Hi-Gear 1 л</t>
  </si>
  <si>
    <t>HG5647</t>
  </si>
  <si>
    <t>Жидкость в бачок омывателя Летняя Hi-Gear 4 л</t>
  </si>
  <si>
    <t>HG5687</t>
  </si>
  <si>
    <t>Жидкость в бачок омывателя Летняя. Концентрат. Тропик FENOM 330 мл</t>
  </si>
  <si>
    <t>FN132</t>
  </si>
  <si>
    <t>Жидкость в бачок омывателя Летняя. Концентрат. Цитрус FENOM 330 мл</t>
  </si>
  <si>
    <t>FN131</t>
  </si>
  <si>
    <t>Жидкость в бачок омывателя Летняя. Концентрат. Яблоко FENOM 330 мл</t>
  </si>
  <si>
    <t>FN133</t>
  </si>
  <si>
    <t>Жидкость для автоматических коробок передач Hi-Gear 946 мл</t>
  </si>
  <si>
    <t>HG7005</t>
  </si>
  <si>
    <t>Жидкость для гидроусилителя руля, 473 мл Hi-Gear 473 мл</t>
  </si>
  <si>
    <t>HG7039R</t>
  </si>
  <si>
    <t>Жидкость для гидроусилителя руля, 946 мл Hi-Gear 946 мл</t>
  </si>
  <si>
    <t>HG7042R</t>
  </si>
  <si>
    <t>Защита высоковольтной части зажигания (аэрозоль) Hi-Gear 241 г</t>
  </si>
  <si>
    <t>HG5507</t>
  </si>
  <si>
    <t>Клей - активатор и полоски сырой резины для ремонта бескамерных шин DoneDeal</t>
  </si>
  <si>
    <t>DD0348</t>
  </si>
  <si>
    <t>Клей - активатор с кистью для ремонта шин 250 DoneDeal 250 мл</t>
  </si>
  <si>
    <t>DD0365N</t>
  </si>
  <si>
    <t>Клей 15-минутный полиадгезив для пластика (цвет: бежевый) DoneDeal 28,4 г</t>
  </si>
  <si>
    <t>DD6580</t>
  </si>
  <si>
    <t>Клей 2-минутный эпокси-адгезив (цвет: прозрачный) DoneDeal 28,4 г</t>
  </si>
  <si>
    <t>DD6559</t>
  </si>
  <si>
    <t>Клей 30-минутный эпокси-адгезив (цвет: прозрачный) DoneDeal 28,4 г</t>
  </si>
  <si>
    <t>DD6565</t>
  </si>
  <si>
    <t>Клей 4-минутный  эпокси-адгезив "Крепче не бывает!"  (цвет: прозрачный) DoneDeal 2 x 21.3 г</t>
  </si>
  <si>
    <t>DD6538</t>
  </si>
  <si>
    <t>Клей 4-минутный  эпокси-адгезив "Крепче не бывает!" (цвет:стальной) DoneDeal 2 x 28.4 г</t>
  </si>
  <si>
    <t>DD6540</t>
  </si>
  <si>
    <t>Клей 5-минутный  эпокси-адгезив  для металлов (цвет: серый) DoneDeal 28,4 г</t>
  </si>
  <si>
    <t>DD6573</t>
  </si>
  <si>
    <t>Клей 5-минутный эпокси-адгезив (цвет: прозрачный) DoneDeal 28,4 г</t>
  </si>
  <si>
    <t>DD6561</t>
  </si>
  <si>
    <t>Клей адгезив для приклеивания зеркал заднего вида и автоотделки DoneDeal 2 x 3 мл</t>
  </si>
  <si>
    <t>DD6587</t>
  </si>
  <si>
    <t>Клей аэрозольный (адгезив) DoneDeal 340 г</t>
  </si>
  <si>
    <t>DD6646N</t>
  </si>
  <si>
    <t>Комплекс суперприсадок к маслу Hi-Gear 444 мл</t>
  </si>
  <si>
    <t>HG2243</t>
  </si>
  <si>
    <t>Комплекс суперприсадок к маслу для старых двигателей с SMT2 Hi-Gear 444 мл</t>
  </si>
  <si>
    <t>HG2250</t>
  </si>
  <si>
    <t>Кондиционер металла 100% cинтетический 2-го поколения, SMT2 125 мл</t>
  </si>
  <si>
    <t>SMT2507</t>
  </si>
  <si>
    <t>SMT2</t>
  </si>
  <si>
    <t>Кондиционер металла 100% cинтетический 2-го поколения, SMT2 250 мл</t>
  </si>
  <si>
    <t>SMT2514</t>
  </si>
  <si>
    <t>Кондиционер металла антифрикционный 148 мл.(ER-Победитель трения) ENERGY RELEASE</t>
  </si>
  <si>
    <t>ER5(P001RU)</t>
  </si>
  <si>
    <t>ENERGY RELEASE</t>
  </si>
  <si>
    <t>Краска банка 601 Черная МЛ-60 Vika 0,8кг</t>
  </si>
  <si>
    <t>V-ML60-601</t>
  </si>
  <si>
    <t>Краска для бамперов серая эластичная, аэрозоль Hi-Gear 311 г</t>
  </si>
  <si>
    <t>HG5738</t>
  </si>
  <si>
    <t>Краска для бамперов черная эластичная, аэрозоль Hi-Gear 311 г</t>
  </si>
  <si>
    <t>HG5734</t>
  </si>
  <si>
    <t>Масло моторное полусинтетическое 5W-30 SL/CF 1л Hi-Gear 1л</t>
  </si>
  <si>
    <t>HG1130</t>
  </si>
  <si>
    <t>Масло моторное полусинтетическое 5W-30 SL/CF 4л Hi-Gear 4л</t>
  </si>
  <si>
    <t>HG1134</t>
  </si>
  <si>
    <t>Масло моторное синтетическое 5W-30 SM/CF 1л Hi-Gear 1л</t>
  </si>
  <si>
    <t>HG0030</t>
  </si>
  <si>
    <t>Масло моторное синтетическое 5W-30 SM/CF 4л Hi-Gear 4л</t>
  </si>
  <si>
    <t>HG0034</t>
  </si>
  <si>
    <t>Медная смазка аэрозоль FENOM 335 мл/160 г.</t>
  </si>
  <si>
    <t>FN422</t>
  </si>
  <si>
    <t>Мовиль аэрозоль FENOM 335 мл/200 г.</t>
  </si>
  <si>
    <t>FN414</t>
  </si>
  <si>
    <t>Набор головок и вставок(бит) 27пр. 1/4, Т-рукоятка с храповым механизмом CrV, пласт коробка АВТОМTOO</t>
  </si>
  <si>
    <t>5127</t>
  </si>
  <si>
    <t>Набор головок и вставок(бит) 33пр. 1/4  с быстродействующей ручкой CrV, пласт коробка АВТОМTOOL</t>
  </si>
  <si>
    <t>5133</t>
  </si>
  <si>
    <t>Набор для очистки и полировки прозрачных пластиковых поверхностей DoctorWax 2 x 118 мл</t>
  </si>
  <si>
    <t>DW5040</t>
  </si>
  <si>
    <t>Набор для ремонта бескамерных шин DoneDeal</t>
  </si>
  <si>
    <t>DD0308</t>
  </si>
  <si>
    <t>Набор для ремонта бескамерных шин DoneDeal R</t>
  </si>
  <si>
    <t>DD0324</t>
  </si>
  <si>
    <t>Набор для ремонта ветровых стекол DoneDeal 0.8 мл</t>
  </si>
  <si>
    <t>DD6584N</t>
  </si>
  <si>
    <t>Набор для ремонта камер DoneDeal</t>
  </si>
  <si>
    <t>DD0336</t>
  </si>
  <si>
    <t>Набор для ремонта надувных резиновых изделий DoneDeal</t>
  </si>
  <si>
    <t>DD0332</t>
  </si>
  <si>
    <t>Нанокондиционер металла FENOM 110 мл</t>
  </si>
  <si>
    <t>FN125N</t>
  </si>
  <si>
    <t>Нейтрализатор запахов Hi-Gear 340 г</t>
  </si>
  <si>
    <t>HG5185</t>
  </si>
  <si>
    <t>Октан корректор 300мл. Fenom</t>
  </si>
  <si>
    <t>FN819N</t>
  </si>
  <si>
    <t>Fenom</t>
  </si>
  <si>
    <t>Очиститель  каталитического нейтрализатора FENOM 300 мл</t>
  </si>
  <si>
    <t>FN1250</t>
  </si>
  <si>
    <t>Очиститель "Протектант" для винила, кожи, пластика, резины DoctorWax 236 мл</t>
  </si>
  <si>
    <t>DW5226</t>
  </si>
  <si>
    <t>Очиститель "Протектант" для винила, кожи, пластика, резины, с запахом "лимон" DoctorWax 236 мл</t>
  </si>
  <si>
    <t>DW5248</t>
  </si>
  <si>
    <t>Очиститель "Протектант" для винила, кожи, пластика, резины, с запахом "новая машина" DoctorWax 236 м</t>
  </si>
  <si>
    <t>DW5244</t>
  </si>
  <si>
    <t>Очиститель двигателя и деталей (с трубочкой-удлинителем) Hi-Gear 453 г</t>
  </si>
  <si>
    <t>HG5381</t>
  </si>
  <si>
    <t>Очиститель двигателя пенный (профессиональная формула, аэрозоль) Hi-Gear 454 г</t>
  </si>
  <si>
    <t>HG5377</t>
  </si>
  <si>
    <t>Очиститель двигателя пенный FENOM 520 мл/310 г.</t>
  </si>
  <si>
    <t>FN407</t>
  </si>
  <si>
    <t>Очиститель дисков аэрозоль FENOM 335мл/190г</t>
  </si>
  <si>
    <t>FN419</t>
  </si>
  <si>
    <t>Очиститель для тканой и ковровой обивки пенный DoctorWax 510 г</t>
  </si>
  <si>
    <t>DW5207S</t>
  </si>
  <si>
    <t>Очиститель дросселя аэрозоль FENOM 335 мл/190 г.</t>
  </si>
  <si>
    <t>FN417</t>
  </si>
  <si>
    <t>Очиститель и пятновыводитель пенный(аэрозоль) Hi-Gear 340 г</t>
  </si>
  <si>
    <t>HG5200</t>
  </si>
  <si>
    <t>Очиститель инжекторов (содержит ER) Hi-Gear 237 мл</t>
  </si>
  <si>
    <t>HG3238</t>
  </si>
  <si>
    <t>Очиститель инжекторов FENOM 300 мл</t>
  </si>
  <si>
    <t>FN1236</t>
  </si>
  <si>
    <t>Очиститель инжекторов быстрого действия (на 60 л) Hi-Gear 325 мл</t>
  </si>
  <si>
    <t>HG3216</t>
  </si>
  <si>
    <t>Очиститель инжекторов ударного действия Hi-Gear 295 мл</t>
  </si>
  <si>
    <t>HG3215</t>
  </si>
  <si>
    <t>Очиститель инжекторов. Новая концентрированная формула Hi-Gear 150 мл</t>
  </si>
  <si>
    <t>HG3225</t>
  </si>
  <si>
    <t>Очиститель карбюратора (синтетическая формула, аэрозоль) Hi-Gear 350 г</t>
  </si>
  <si>
    <t>HG3116</t>
  </si>
  <si>
    <t>Очиститель карбюратора (синтетическая формула, аэрозоль) Hi-Gear 510 г</t>
  </si>
  <si>
    <t>HG3121</t>
  </si>
  <si>
    <t>Очиститель карбюратора Hi-Gear 325 мл</t>
  </si>
  <si>
    <t>HG3206</t>
  </si>
  <si>
    <t>Очиститель карбюратора аэрозоль FENOM 335 мл/190 г.</t>
  </si>
  <si>
    <t>FN402</t>
  </si>
  <si>
    <t>Очиститель каталитического нейтрализатора, системы питания Hi-Gear 444 мл</t>
  </si>
  <si>
    <t>HG3270</t>
  </si>
  <si>
    <t>Очиститель клапанов и системы питания (на 60 л) Hi-Gear 325 мл</t>
  </si>
  <si>
    <t>HG3236</t>
  </si>
  <si>
    <t>Очиститель клапанов и системы питания Hi-Gear 295 мл</t>
  </si>
  <si>
    <t>HG3235</t>
  </si>
  <si>
    <t>Очиститель кожи аэрозоль FENOM 335мл/195г</t>
  </si>
  <si>
    <t>FN411</t>
  </si>
  <si>
    <t>Очиститель колесный дисков (аэрозоль) 500мл. Hi-Gear</t>
  </si>
  <si>
    <t>HG5350</t>
  </si>
  <si>
    <t>Очиститель контактов аэрозоль Hi-Gear 114 г / 185 мл</t>
  </si>
  <si>
    <t>HG5506</t>
  </si>
  <si>
    <t>Очиститель кузова аэрозоль FENOM 335мл/190г</t>
  </si>
  <si>
    <t>FN408</t>
  </si>
  <si>
    <t>Очиститель кузова, аэрозоль Hi-Gear 340 г</t>
  </si>
  <si>
    <t>HG5625</t>
  </si>
  <si>
    <t>Очиститель пластика аэрозоль FENOM 335мл/200г</t>
  </si>
  <si>
    <t>FN409</t>
  </si>
  <si>
    <t>Очиститель сажевого фильтра для дизельных двигателей Hi-Gear 325 мл</t>
  </si>
  <si>
    <t>HG3185</t>
  </si>
  <si>
    <t>Очиститель стекол  летний "Чистое стекло" FENOM 473 мл</t>
  </si>
  <si>
    <t>FN106</t>
  </si>
  <si>
    <t>Очиститель стекол (аэрозоль) Hi-Gear 500 г</t>
  </si>
  <si>
    <t>HG5622</t>
  </si>
  <si>
    <t>Очиститель стекол аэрозоль FENOM 335 мл/200 г.</t>
  </si>
  <si>
    <t>FN403</t>
  </si>
  <si>
    <t>Очиститель стекол летний "2 в 1" Hi-Gear 473 мл</t>
  </si>
  <si>
    <t>HG5643</t>
  </si>
  <si>
    <t>Очиститель стекол, 350мл флакон с триггером и липучкой ВМП АВТО</t>
  </si>
  <si>
    <t>7202</t>
  </si>
  <si>
    <t>Очиститель стекол+ Hi-Gear 946 мл</t>
  </si>
  <si>
    <t>HG5685</t>
  </si>
  <si>
    <t>Очиститель тканой обивки DoctorWax 475 мл</t>
  </si>
  <si>
    <t>DW5192</t>
  </si>
  <si>
    <t>Очиститель тормозов аэрозоль FENOM 335 мл/190 г.</t>
  </si>
  <si>
    <t>FN412</t>
  </si>
  <si>
    <t>Очиститель тормозов, механизмов сцепления и электрооборудования Hi-Gear 410 г.</t>
  </si>
  <si>
    <t>HG5385R</t>
  </si>
  <si>
    <t>Очиститель форсунок (бензиновый ДВС) флакон 150мл ВМП АВТО</t>
  </si>
  <si>
    <t>9411</t>
  </si>
  <si>
    <t>11</t>
  </si>
  <si>
    <t>Очиститель форсунок диз.двиг.,флакон 150 мл. ВМП АВТО</t>
  </si>
  <si>
    <t>Очиститель форсунок дизеля FENOM 300 мл</t>
  </si>
  <si>
    <t>FN1243</t>
  </si>
  <si>
    <t>Очиститель форсунок дизеля и тюнинг на 80-100л.синтетический 473мл. Hi-Gear</t>
  </si>
  <si>
    <t>HG3444</t>
  </si>
  <si>
    <t>Очиститель форсунок для дизеля 295мл. Hi-Gear</t>
  </si>
  <si>
    <t>HG3415</t>
  </si>
  <si>
    <t>Очиститель форсунок для дизеля Hi-Gear 325 мл</t>
  </si>
  <si>
    <t>HG3416</t>
  </si>
  <si>
    <t>Очиститель форсунок для дизеля. Новая концентрированная формула Hi-Gear 150 мл</t>
  </si>
  <si>
    <t>HG3406</t>
  </si>
  <si>
    <t>Очиститель форсунок непосредственного впрыска и системы питания. Для бензиновых и дизельных двигател</t>
  </si>
  <si>
    <t>HG3218</t>
  </si>
  <si>
    <t>Очиститель цепи и механизмов велосипеда, 650мл флакон-аэрозоль ВМП АВТО</t>
  </si>
  <si>
    <t>8411</t>
  </si>
  <si>
    <t>Очиститель цепи и механизмов мотоциклов, 650мл флакн-аэрозоль ВМП АВТО</t>
  </si>
  <si>
    <t>8410</t>
  </si>
  <si>
    <t>Очиститель-антинагар и тюнинг для дизеля (на 70-90 л) Hi-Gear 325 мл</t>
  </si>
  <si>
    <t>HG3436</t>
  </si>
  <si>
    <t>Очиститель-кондиционер для кожи DoctorWax 300 мл</t>
  </si>
  <si>
    <t>DW5210</t>
  </si>
  <si>
    <t>Очиститель-кондиционер для кожи DoctorWax 475 мл</t>
  </si>
  <si>
    <t>DW5212</t>
  </si>
  <si>
    <t>Очиститель-кондиционер для кожи, аэрозоль Hi-Gear 500 г</t>
  </si>
  <si>
    <t>HG5217</t>
  </si>
  <si>
    <t>Паста полировальная "Металлик" DoctorWax 300 мл</t>
  </si>
  <si>
    <t>DW8312</t>
  </si>
  <si>
    <t>Паста полировальная абразивная DoctorWax 300 мл</t>
  </si>
  <si>
    <t>DW8287</t>
  </si>
  <si>
    <t>Паста полировальная для металлов DoctorWax 150 мл</t>
  </si>
  <si>
    <t>DW8319</t>
  </si>
  <si>
    <t>Паста полировальная для хрома DoctorWax 300 мл</t>
  </si>
  <si>
    <t>DW8317</t>
  </si>
  <si>
    <t>Паста полировальная тонкая DoctorWax 300 мл</t>
  </si>
  <si>
    <t>DW8307</t>
  </si>
  <si>
    <t>Поглотитель запаха (нейтрализатор) экологически чистый "Дыхание альп" DoctorWax 227 г.</t>
  </si>
  <si>
    <t>DW5171</t>
  </si>
  <si>
    <t>Подкраска 201 Белая 15мл с кистью без блистера KUDO</t>
  </si>
  <si>
    <t>KU-70201-BB</t>
  </si>
  <si>
    <t>Подкраска 418 Голубая планета металлик 15мл с кистью KUDO</t>
  </si>
  <si>
    <t>KU-70418</t>
  </si>
  <si>
    <t>Подкраска 587 Toyota Dorado Gold (золотой) металлик 15мл с кистью KUDO</t>
  </si>
  <si>
    <t>KU-72463</t>
  </si>
  <si>
    <t>Подкраска 606 Млечный путь (металлик) 15мл с кистью без блистера KUDO</t>
  </si>
  <si>
    <t>KU-70606-BB</t>
  </si>
  <si>
    <t>Подкраска Hyundai 1K Black (черный) металлик 15мл с кистью KUDO</t>
  </si>
  <si>
    <t>KU-72370</t>
  </si>
  <si>
    <t>Подкраска Hyundai PGU Crystal White (белый) 15мл с кистью KUDO</t>
  </si>
  <si>
    <t>KU-72375</t>
  </si>
  <si>
    <t>Подкраска Hyundai RHM Sleek Silver (серебристый) металлик 15мл с кистью KUDO</t>
  </si>
  <si>
    <t>KU-72372</t>
  </si>
  <si>
    <t>Подкраска Hyundai SAE Carbon Grey (серый) металлик 15мл с кистью KUDO</t>
  </si>
  <si>
    <t>KU-72374</t>
  </si>
  <si>
    <t>Подкраска Hyundai WGM Sapphire Blue (синий) металлик 15мл с кистью KUDO</t>
  </si>
  <si>
    <t>KU-72376</t>
  </si>
  <si>
    <t>Подкраска KIA PGU Crystal White (белый) 15мл с кистью KUDO</t>
  </si>
  <si>
    <t>KU-73355</t>
  </si>
  <si>
    <t>Подкраска KIA SAE Carbon Grey (серый) металлик 15мл с кистью KUDO</t>
  </si>
  <si>
    <t>KU-73354</t>
  </si>
  <si>
    <t>Подкраска KIA WGM Sapphire Blue (синий) металлик 15мл с кистью KUDO</t>
  </si>
  <si>
    <t>KU-73356</t>
  </si>
  <si>
    <t>Подкраска VAG (VW/Audi/Skoda) LA7W Reflex Silver (серебристый) 15мл с кистью KUDO</t>
  </si>
  <si>
    <t>KU-72860</t>
  </si>
  <si>
    <t>Подкраска VAG (VW/Audi/Skoda) LC9X Deep Black  (черный) металлик 15мл с кистью KUDO</t>
  </si>
  <si>
    <t>KU-72853</t>
  </si>
  <si>
    <t>Подкраска VAG (VW/Audi/Skoda) LF9E Deep Candy Whate (белый) металлик 15мл с кистью KUDO</t>
  </si>
  <si>
    <t>KU-72855</t>
  </si>
  <si>
    <t>Подкраска VAG (VW/Audi/Skoda) LH8Z Maple Brown (коричневый) металлик 15мл с кистью KUDO</t>
  </si>
  <si>
    <t>KU-72861</t>
  </si>
  <si>
    <t>Подкраска VAG (VW/Audi/Skoda) LS9R Moon White (белый) металлик 15мл с кистью KUDO</t>
  </si>
  <si>
    <t>KU-72857</t>
  </si>
  <si>
    <t>Полироль кузова цветной с полифлоном. Белый DoctorWax 300 мл</t>
  </si>
  <si>
    <t>DW8409</t>
  </si>
  <si>
    <t>Полироль кузова цветной с полифлоном. Зеленый DoctorWax 300 мл</t>
  </si>
  <si>
    <t>DW8449</t>
  </si>
  <si>
    <t>Полироль кузова цветной с полифлоном. Красный DoctorWax 300 мл</t>
  </si>
  <si>
    <t>DW8417</t>
  </si>
  <si>
    <t>Полироль кузова цветной с полифлоном. Серый DoctorWax 300 мл</t>
  </si>
  <si>
    <t>DW8457</t>
  </si>
  <si>
    <t>Полироль кузова цветной с полифлоном. Синий DoctorWax 300 мл</t>
  </si>
  <si>
    <t>DW8441</t>
  </si>
  <si>
    <t>Полироль кузова цветной с полифлоном. Темно-красный DoctorWax 300 мл</t>
  </si>
  <si>
    <t>DW8425</t>
  </si>
  <si>
    <t>Полироль кузова цветной с полифлоном. Темно-синий DoctorWax 300 мл</t>
  </si>
  <si>
    <t>DW8433</t>
  </si>
  <si>
    <t>Полироль кузова цветной с полифлоном. Черный DoctorWax 300 мл</t>
  </si>
  <si>
    <t>DW8401</t>
  </si>
  <si>
    <t>Полироль Нано керамическая 16OZ 473мл RW</t>
  </si>
  <si>
    <t>RW6001</t>
  </si>
  <si>
    <t>Полироль очищающая "Антириск" DoctorWax 300 мл</t>
  </si>
  <si>
    <t>DW8301</t>
  </si>
  <si>
    <t>Полироль панели глянцевый (горная свежесть) FENOM 335 мл/130 г.</t>
  </si>
  <si>
    <t>FN410</t>
  </si>
  <si>
    <t>Полироль приборной панели Яблоко аэрозоль Hi-Gear</t>
  </si>
  <si>
    <t>HG5611</t>
  </si>
  <si>
    <t>Полироль-очиститель, защита "Карнауба" DoctorWax 300 мл</t>
  </si>
  <si>
    <t>DW8217</t>
  </si>
  <si>
    <t>Полироль-очиститель, защита "Полифлон" DoctorWax 300 мл</t>
  </si>
  <si>
    <t>DW8227</t>
  </si>
  <si>
    <t>Преобразователь ржавчины аэр Hi-Gear 255 г</t>
  </si>
  <si>
    <t>HG5718</t>
  </si>
  <si>
    <t>Преобразователь ржавчины в грунт FENOM 110 мл</t>
  </si>
  <si>
    <t>FN956</t>
  </si>
  <si>
    <t>Присадка антидетонационная  - очиститель топливной системы. Новая концентрированная формула Hi-Gear</t>
  </si>
  <si>
    <t>HG3340</t>
  </si>
  <si>
    <t>Присадка стабилизатор вязкости масла Hi-Gear 355 мл</t>
  </si>
  <si>
    <t>HG2241</t>
  </si>
  <si>
    <t>Промывка АвтоКПП 10-минутная  (содержит ER) Hi-Gear 444 мл</t>
  </si>
  <si>
    <t>HG7008</t>
  </si>
  <si>
    <t>Промывка двигателя 10 мин. с SMT2 (with) 887мл. Hi-Gear</t>
  </si>
  <si>
    <t>HG2217</t>
  </si>
  <si>
    <t>Промывка двигателя 5 мин. д/особо загрязненных двиг. 887мл. Hi-Gear</t>
  </si>
  <si>
    <t>HG2209</t>
  </si>
  <si>
    <t>Промывка Мягкий очиститель двигателя (добавляется за 150 км до смены масла) Hi-Gear 444 мл</t>
  </si>
  <si>
    <t>HG2207</t>
  </si>
  <si>
    <t>Промывка системы охлаждения двигателя 7 мин  Hi-Gear 325 мл</t>
  </si>
  <si>
    <t>HG9014</t>
  </si>
  <si>
    <t>Промывка системы смазки двигателя FENOM 330 мл</t>
  </si>
  <si>
    <t>FN1229</t>
  </si>
  <si>
    <t>Проникающий преобразователь ржавчины Hi-Gear 142 г</t>
  </si>
  <si>
    <t>HG5719</t>
  </si>
  <si>
    <t>Раскоксовыватель поршневых колец FENOM 300 мл</t>
  </si>
  <si>
    <t>FN611N</t>
  </si>
  <si>
    <t>Резино-битумная мастика аэрозоль FENOM 520мл/310г</t>
  </si>
  <si>
    <t>FN415</t>
  </si>
  <si>
    <t>Рекондиционер для двигателей а/м с большим пробегом FENOM 200 мл</t>
  </si>
  <si>
    <t>FN437</t>
  </si>
  <si>
    <t>Реставратор пластика DoctorWax флакон 300 мл</t>
  </si>
  <si>
    <t>DW5219</t>
  </si>
  <si>
    <t>Салфетки влажные для кожи Hi-Gear 20 шт</t>
  </si>
  <si>
    <t>HG5600N</t>
  </si>
  <si>
    <t>Салфетки влажные для обивки салона Hi-Gear 25 шт</t>
  </si>
  <si>
    <t>HG5581</t>
  </si>
  <si>
    <t>Салфетки влажные для пластика Hi-Gear 20 шт</t>
  </si>
  <si>
    <t>HG5602N</t>
  </si>
  <si>
    <t>Салфетки влажные для рук Hi-Gear 20 шт</t>
  </si>
  <si>
    <t>HG5604N</t>
  </si>
  <si>
    <t>Салфетки влажные для стекол Hi-Gear 20 шт</t>
  </si>
  <si>
    <t>HG5606N</t>
  </si>
  <si>
    <t>Салфетки влажные освежающие  Hi-Gear 25 шт</t>
  </si>
  <si>
    <t>HG5583</t>
  </si>
  <si>
    <t>Салфетки влажные универсальные Hi-Gear 60 шт</t>
  </si>
  <si>
    <t>HG5608</t>
  </si>
  <si>
    <t>Салфетки полотенца универсальные, белые, 60 листов 245х300 мм Hi-Gear 60 листов</t>
  </si>
  <si>
    <t>HG5586</t>
  </si>
  <si>
    <t>Смазка литиевая аэрозоль FENOM 335 мл/175 г.</t>
  </si>
  <si>
    <t>FN404</t>
  </si>
  <si>
    <t>Смазка литиевая универсальная аэрозоль Hi-Gear 142г / 185 мл</t>
  </si>
  <si>
    <t>HG5504</t>
  </si>
  <si>
    <t>Смазка молибденовая, аэрозоль Hi-Gear 312 г</t>
  </si>
  <si>
    <t>HG5531</t>
  </si>
  <si>
    <t>Смазка проникающая многофункциональная аэрозоль Hi-Gear 140 г</t>
  </si>
  <si>
    <t>HG5509</t>
  </si>
  <si>
    <t>Смазка Силиконовая аэрозоль FENOM 335 мл/175 г.</t>
  </si>
  <si>
    <t>FN401</t>
  </si>
  <si>
    <t>Смазка силиконовая термостойкая водоотталкивающая смазка для металла, резины, пластика Hi-Gear 284 г</t>
  </si>
  <si>
    <t>HG5501</t>
  </si>
  <si>
    <t>Средство для ремней - кондиционер и натяжитель приводных ремней, аэрозоль Hi-Gear 198 г</t>
  </si>
  <si>
    <t>HG5505</t>
  </si>
  <si>
    <t>Стенд для подкрасок KUDO из картона на 24 флакона без блистера</t>
  </si>
  <si>
    <t>KU-R-040</t>
  </si>
  <si>
    <t>Супер клей 20г. секундный KUDO</t>
  </si>
  <si>
    <t>SMB-020</t>
  </si>
  <si>
    <t>Супер клей 3г. ГЕЛЬ секундный KUDO</t>
  </si>
  <si>
    <t>KBT-020</t>
  </si>
  <si>
    <t>Супер клей 3г. секундный KUDO</t>
  </si>
  <si>
    <t>KBT-010</t>
  </si>
  <si>
    <t>Суперклей DoneDeal 2 г</t>
  </si>
  <si>
    <t>DD6594</t>
  </si>
  <si>
    <t>Суперклей гель DoneDeal 2 г</t>
  </si>
  <si>
    <t>DD6601</t>
  </si>
  <si>
    <t>Суперклей индустриальный DoneDeal 30 г</t>
  </si>
  <si>
    <t>DD6643</t>
  </si>
  <si>
    <t>Сухая химчистка аэрозоль FENOM 335 мл/200 г.</t>
  </si>
  <si>
    <t>FN406</t>
  </si>
  <si>
    <t>Сухая химчистка аэрозоль Hi-Gear 500 г</t>
  </si>
  <si>
    <t>HG5204</t>
  </si>
  <si>
    <t>Тормозная жидкость DOT 4 Hi-Gear 473 мл</t>
  </si>
  <si>
    <t>HG7044R</t>
  </si>
  <si>
    <t>Удалитель клея от тонировочной пленки, следов от наклеек, маркеров, фломастеров DoneDeal 150 мл</t>
  </si>
  <si>
    <t>DD6649</t>
  </si>
  <si>
    <t>Удалитель царапин Полироль  DoctorWax 300 мл</t>
  </si>
  <si>
    <t>DW8275</t>
  </si>
  <si>
    <t>Универсальные салфетки, влажные FENOM 60 шт</t>
  </si>
  <si>
    <t>FN570</t>
  </si>
  <si>
    <t>Фиксатор резьбы неразъемный анаэробный  DoneDeal 10 г</t>
  </si>
  <si>
    <t>DD6687</t>
  </si>
  <si>
    <t>Фиксатор резьбы неразъемный анаэробный DoneDeal 3 г</t>
  </si>
  <si>
    <t>DD6684</t>
  </si>
  <si>
    <t>Фиксатор резьбы разъемный анаэробный  DoneDeal 10 г</t>
  </si>
  <si>
    <t>DD6673</t>
  </si>
  <si>
    <t>Фиксатор резьбы разъемный анаэробный  DoneDeal 3 мл</t>
  </si>
  <si>
    <t>DD6670</t>
  </si>
  <si>
    <t>Холодная сварка "Белый Титан"- сверхпрочная полимерная клей-шпатлевка с титановым наполнителем Hi-Ge</t>
  </si>
  <si>
    <t>HG6502</t>
  </si>
  <si>
    <t>Холодная сварка "Быстрая сталь"- сверхпрочная полимерная клей-шпатлевка со стальным наполнителем Hi-</t>
  </si>
  <si>
    <t>HG6002</t>
  </si>
  <si>
    <t>Холодная сварка "Супербронза" - сверхпрочная полимерная клей-шпатлевка с бронзовым наполнителем Hi-G</t>
  </si>
  <si>
    <t>HG6302</t>
  </si>
  <si>
    <t>Холодная сварка Термосталь- термостойкий (до 1400 С) сверхпрочный ремонтный герметик DoneDeal 85 г</t>
  </si>
  <si>
    <t>DD6799</t>
  </si>
  <si>
    <t>Цетан-корректор для дизельного топлива, с SMT2 240мл. Hi-Gear</t>
  </si>
  <si>
    <t>HG3411</t>
  </si>
  <si>
    <t>Цетан-корректор и кондиционер для дизельного топлива (на 70-90л.) 325мл. Hi-Gear</t>
  </si>
  <si>
    <t>HG3435</t>
  </si>
  <si>
    <t>Чернитель шин - Реставратор покрышек  DoctorWax 300 мл</t>
  </si>
  <si>
    <t>DW5343</t>
  </si>
  <si>
    <t>TUNGSRAM Лампы и светодиоды</t>
  </si>
  <si>
    <t>Лампа C10W 12V 41мм 5W S8,5-8 TUNGSRAM</t>
  </si>
  <si>
    <t>7576 B10</t>
  </si>
  <si>
    <t>Лампа C5W 12V 35мм 5W S8,5-8 TUNGSRAM</t>
  </si>
  <si>
    <t>7546 B10</t>
  </si>
  <si>
    <t>Лампа C5W 12V 41мм 5W S8,5-8 TUNGSRAM</t>
  </si>
  <si>
    <t>7575 B10</t>
  </si>
  <si>
    <t>Лампа H1 12V 55W P14,5S Стандарт TUNGSRAM</t>
  </si>
  <si>
    <t>50310U B1</t>
  </si>
  <si>
    <t>Лампа H1 24V 70W P14,5S TUNGSRAM</t>
  </si>
  <si>
    <t>50320U B1</t>
  </si>
  <si>
    <t>Лампа H11 12V 55W TUNGSRAM PJG19-2</t>
  </si>
  <si>
    <t>53110U B1</t>
  </si>
  <si>
    <t>Лампа H16 12V 35W TUNGSRAM 12V PGJ19t-3</t>
  </si>
  <si>
    <t>54790U B1</t>
  </si>
  <si>
    <t>Лампа H27/1 12V 27W TUNGSRAM прямой цоколь PG13</t>
  </si>
  <si>
    <t>54480U B1</t>
  </si>
  <si>
    <t>Лампа H27/2 12V 27W TUNGSRAM изогнутый цоколь PGJ13</t>
  </si>
  <si>
    <t>54490U B1</t>
  </si>
  <si>
    <t>Лампа H3 12V 55W PK22S TUNGSRAM</t>
  </si>
  <si>
    <t>50340U B1</t>
  </si>
  <si>
    <t>Лампа H3 24V 70W PK22S TUNGSRAM</t>
  </si>
  <si>
    <t>50350U B1</t>
  </si>
  <si>
    <t>Лампа H4 12V 60/55W P43T TUNGSRAM</t>
  </si>
  <si>
    <t>50440U B1</t>
  </si>
  <si>
    <t>Лампа H4 24V 75/70W P43T TUNGSRAM</t>
  </si>
  <si>
    <t>50450U B1</t>
  </si>
  <si>
    <t>Лампа H7 12V 55W TUNGSRAM PX26D</t>
  </si>
  <si>
    <t>58520SU B1</t>
  </si>
  <si>
    <t>Лампа H7 24V 70W TUNGSRAM PX26D</t>
  </si>
  <si>
    <t>58521U B1</t>
  </si>
  <si>
    <t>Лампа H8 12V 35W PGJ19-1 TUNGSRAM</t>
  </si>
  <si>
    <t>53090U B1</t>
  </si>
  <si>
    <t>Лампа HB3 12V 60W P20D TUNGSRAM</t>
  </si>
  <si>
    <t>9005U B1</t>
  </si>
  <si>
    <t>Лампа HB4 12V 51W P22D TUNGSRAM</t>
  </si>
  <si>
    <t>9006U B1</t>
  </si>
  <si>
    <t>Лампа P21/4W 12V BAZ15D TUNGSRAM</t>
  </si>
  <si>
    <t>1122 B10</t>
  </si>
  <si>
    <t>Лампа P21/5W 12V BAY15D TUNGSRAM</t>
  </si>
  <si>
    <t>1077 B1</t>
  </si>
  <si>
    <t>Лампа P21/5W 24V BAY15D TUNGSRAM</t>
  </si>
  <si>
    <t>1078 B1</t>
  </si>
  <si>
    <t>Лампа P21W 12V 21W BA15D TUNGSRAM</t>
  </si>
  <si>
    <t>1058 B10</t>
  </si>
  <si>
    <t>Лампа P21W 12V 21W BA15S TUNGSRAM</t>
  </si>
  <si>
    <t>1057 B1</t>
  </si>
  <si>
    <t>Лампа P21W 24V 21W BA15D TUNGSRAM</t>
  </si>
  <si>
    <t>1061 B10</t>
  </si>
  <si>
    <t>Лампа P21W 24V 21W BA15S TUNGSRAM</t>
  </si>
  <si>
    <t>1060 B10</t>
  </si>
  <si>
    <t>Лампа PY21W 12V 21W BAU15S ЖЕЛТАЯ TUNGSRAM</t>
  </si>
  <si>
    <t>1056 B10</t>
  </si>
  <si>
    <t>Лампа PY21W 24V 21W BAU15S ЖЕЛТАЯ TUNGSRAM</t>
  </si>
  <si>
    <t>1073 B10</t>
  </si>
  <si>
    <t>Лампа R10W 12V BA15S TUNGSRAM</t>
  </si>
  <si>
    <t>2641 B10</t>
  </si>
  <si>
    <t>Лампа R10W 24V BA15S TUNGSRAM</t>
  </si>
  <si>
    <t>2643 B10</t>
  </si>
  <si>
    <t>Лампа R5W 12V BA15S TUNGSRAM</t>
  </si>
  <si>
    <t>2619 B10</t>
  </si>
  <si>
    <t>Лампа R5W 24V BA15S TUNGSRAM</t>
  </si>
  <si>
    <t>2627 B10</t>
  </si>
  <si>
    <t>Лампа T4W 12V BA9S TUNGSRAM</t>
  </si>
  <si>
    <t>2662 B10</t>
  </si>
  <si>
    <t>Лампа T4W 24V BA9S TUNGSRAM</t>
  </si>
  <si>
    <t>2661 B10</t>
  </si>
  <si>
    <t>Лампа W1,2 12V 1.2W W2X4,6D TUNGSRAM бесцокольная панель приборов</t>
  </si>
  <si>
    <t>5301 B10</t>
  </si>
  <si>
    <t>Лампа W16W 12V W 2,1X9,5D TUNGSRAM</t>
  </si>
  <si>
    <t>921 B10</t>
  </si>
  <si>
    <t>Лампа W21 12V W21W W3x16d TUNGSRAM</t>
  </si>
  <si>
    <t>7440 B1</t>
  </si>
  <si>
    <t>Лампа W21/5 12V 21/5W W3x16d TUNGSRAM</t>
  </si>
  <si>
    <t>7443 B1</t>
  </si>
  <si>
    <t>Лампа W3W 12V W2,1X9,5D TUNGSRAM</t>
  </si>
  <si>
    <t>504 B10</t>
  </si>
  <si>
    <t>Лампа W5 24V 5W W2,1X9,5D TUNGSRAM</t>
  </si>
  <si>
    <t>91622 B10</t>
  </si>
  <si>
    <t>Лампа W5W 12V W2,1X9,5D SPORTLIGHT +50% 3800K TUNGSRAM</t>
  </si>
  <si>
    <t>501NH B10</t>
  </si>
  <si>
    <t>Лампа W5W 12V W2,1X9,5D TUNGSRAM</t>
  </si>
  <si>
    <t>501 B10</t>
  </si>
  <si>
    <t>Лампа WY16W 12V W2,1x9,5D ЖЕЛТАЯ TUNGSRAM</t>
  </si>
  <si>
    <t>WY16W NAL B10</t>
  </si>
  <si>
    <t>Лампа WY21W 12V 21W W3x16d ЖЕЛТАЯ TUNGSRAM</t>
  </si>
  <si>
    <t>7440NA B1</t>
  </si>
  <si>
    <t>Лампа WY5W 12V 5W ЖЕЛТАЯ TUNGSRAM</t>
  </si>
  <si>
    <t>501NA B10</t>
  </si>
  <si>
    <t>Лампы H1 TUNGSRAM LONG LIFE (служат до 3х раз дольше) 55W P14,5s</t>
  </si>
  <si>
    <t>50310LU B2</t>
  </si>
  <si>
    <t>Лампы H1 TUNGSRAM Megalight Plus +50% 55W P14,5s</t>
  </si>
  <si>
    <t>50310MPU B2</t>
  </si>
  <si>
    <t>Лампы H1 TUNGSRAM Megalight Ultra +120% 55W P14,5s</t>
  </si>
  <si>
    <t>50310NU B2</t>
  </si>
  <si>
    <t>Лампы H1 TUNGSRAM Megalight Ultra +150% 55W P14,5s</t>
  </si>
  <si>
    <t>59010NXNU B2</t>
  </si>
  <si>
    <t>Лампы H1 TUNGSRAM Megalight Ultra +90% 55W P14,5s</t>
  </si>
  <si>
    <t>50310XU B2</t>
  </si>
  <si>
    <t>Лампы H1 TUNGSRAM Megalight Ultra +90% 55W P14,5s +2 W5W  комплект с габаритами</t>
  </si>
  <si>
    <t>50310XU KIT4</t>
  </si>
  <si>
    <t>Лампы H1 TUNGSRAM Sportlight +50% 3800K 55W +2XW5W  комплект с габаритными KIT/4</t>
  </si>
  <si>
    <t>50310NHSU KIT4</t>
  </si>
  <si>
    <t>Лампы H1 TUNGSRAM Sportlight +50% 3800K 55W P14,5s</t>
  </si>
  <si>
    <t>50310NHSU B2</t>
  </si>
  <si>
    <t>Лампы H1 TUNGSRAM Sportlight Extreme +40% 5000K 55W P14,5s</t>
  </si>
  <si>
    <t>50310SUP B2</t>
  </si>
  <si>
    <t>Лампы H1 TUNGSRAM Sportlight Ultra +30% 4200K 55W P14,5s</t>
  </si>
  <si>
    <t>50310SBU B2</t>
  </si>
  <si>
    <t>Лампы H11 TUNGSRAM Megalight Ultra +120% 55W PGJ19-2</t>
  </si>
  <si>
    <t>53110SNU B2</t>
  </si>
  <si>
    <t>Лампы H11 TUNGSRAM Megalight Ultra +150% 55W PGJ19-2</t>
  </si>
  <si>
    <t>53110NXNU B2</t>
  </si>
  <si>
    <t>Лампы H11 TUNGSRAM Megalight Ultra +90% 55W PGJ19-2</t>
  </si>
  <si>
    <t>53110SXU B2</t>
  </si>
  <si>
    <t>Лампы H11 TUNGSRAM Sportlight Extreme +40% 5000K 55W PGJ19-2</t>
  </si>
  <si>
    <t>53110SUP B2</t>
  </si>
  <si>
    <t>Лампы H11 TUNGSRAM Sportlight Ultra +30% 4200K 55W PGJ19-2</t>
  </si>
  <si>
    <t>53110SBU B2</t>
  </si>
  <si>
    <t>Лампы H3 TUNGSRAM LONG LIFE (служат до 3х раз дольше) 55W PK22s</t>
  </si>
  <si>
    <t>50340LU B2</t>
  </si>
  <si>
    <t>Лампы H4 TUNGSRAM LONG LIFE (служат до 3х раз дольше) 60/55W P43t</t>
  </si>
  <si>
    <t>50440LU B2</t>
  </si>
  <si>
    <t>Лампы H4 TUNGSRAM Megalight Plus +50% 60/55W P43t</t>
  </si>
  <si>
    <t>50440MPU B2</t>
  </si>
  <si>
    <t>Лампы H4 TUNGSRAM Megalight Ultra +120% 60/55W P43t</t>
  </si>
  <si>
    <t>50440SNU B2</t>
  </si>
  <si>
    <t>Лампы H4 TUNGSRAM Megalight Ultra +150% 60/55W P43t</t>
  </si>
  <si>
    <t>50440NXNU B2</t>
  </si>
  <si>
    <t>Лампы H4 TUNGSRAM Megalight Ultra +90% 60/55W P43t</t>
  </si>
  <si>
    <t>50440SXU B2</t>
  </si>
  <si>
    <t>Лампы H4 TUNGSRAM Sportlight +50% 3800K 60/55W P43t</t>
  </si>
  <si>
    <t>50440SPU B2</t>
  </si>
  <si>
    <t>Лампы H4 TUNGSRAM Sportlight +50% 3800K 60/55W P43t + 2W5W комплект с габаритами</t>
  </si>
  <si>
    <t>50440SPU KIT4</t>
  </si>
  <si>
    <t>Лампы H4 TUNGSRAM Sportlight Extreme +40% 5000K 60/55W P43t</t>
  </si>
  <si>
    <t>50440SUP B2</t>
  </si>
  <si>
    <t>Лампы H4 TUNGSRAM Sportlight Ultra +30% 4200K 60/55W P43t</t>
  </si>
  <si>
    <t>50440SBU B2</t>
  </si>
  <si>
    <t>Лампы H7 TUNGSRAM LONG LIFE (служат до 3х раз дольше) 55W PX26d</t>
  </si>
  <si>
    <t>58520LU B2</t>
  </si>
  <si>
    <t>Лампы H7 TUNGSRAM Megalight Plus +50% 55W PX26d</t>
  </si>
  <si>
    <t>58520MPU B2</t>
  </si>
  <si>
    <t>Лампы H7 TUNGSRAM Megalight Ultra +120% 55W PX26d</t>
  </si>
  <si>
    <t>58520SNU B2</t>
  </si>
  <si>
    <t>Лампы H7 TUNGSRAM Megalight Ultra +150% 55W PX26d</t>
  </si>
  <si>
    <t>58520NXNU B2</t>
  </si>
  <si>
    <t>Лампы H7 TUNGSRAM Megalight Ultra +90% 55W PX26d</t>
  </si>
  <si>
    <t>58520SXU B2</t>
  </si>
  <si>
    <t>Лампы H7 TUNGSRAM Megalight Ultra +90% 55W PX26d +2W5W комплект с габаритами</t>
  </si>
  <si>
    <t>58520SXU KIT4</t>
  </si>
  <si>
    <t>Лампы H7 TUNGSRAM Sportlight +50% 3800K 55W PX26d</t>
  </si>
  <si>
    <t>58520SPU B2</t>
  </si>
  <si>
    <t>Лампы H7 TUNGSRAM Sportlight +50% 3800K 60/55W P43t +2 W5W комплект с габаритами</t>
  </si>
  <si>
    <t>58520SPU KIT4</t>
  </si>
  <si>
    <t>Лампы H7 TUNGSRAM Sportlight Extreme +40% 5000K 55W P26d</t>
  </si>
  <si>
    <t>58520SUP B2</t>
  </si>
  <si>
    <t>Лампы H7 TUNGSRAM Sportlight Ultra +30% 4200K 55W PX26d</t>
  </si>
  <si>
    <t>58520SBU B2</t>
  </si>
  <si>
    <t>Лампы HB3 TUNGSRAM Megalight Ultra +120% 60W P20d</t>
  </si>
  <si>
    <t>9005NU B2</t>
  </si>
  <si>
    <t>Лампы HB3 TUNGSRAM Megalight Ultra +90% 60W P20d</t>
  </si>
  <si>
    <t>9005XU B2</t>
  </si>
  <si>
    <t>Лампы HB3 TUNGSRAM Sportlight +50% 3800K 60W P20d</t>
  </si>
  <si>
    <t>9005NHSU B2</t>
  </si>
  <si>
    <t>Лампы HB3 TUNGSRAM Sportlight Ultra +30% 4200K 60W P20d</t>
  </si>
  <si>
    <t>9005SBU B2</t>
  </si>
  <si>
    <t>Лампы HB4 TUNGSRAM Megalight Ultra +120% 51W P22d</t>
  </si>
  <si>
    <t>9006SNU B2</t>
  </si>
  <si>
    <t>Лампы HB4 TUNGSRAM Megalight Ultra +90% 51W P22d</t>
  </si>
  <si>
    <t>9006SXU B2</t>
  </si>
  <si>
    <t>Лампы HB4 TUNGSRAM Sportlight +50% 3800K 51W P22d</t>
  </si>
  <si>
    <t>9006NHSU B2</t>
  </si>
  <si>
    <t>Лампы HB4 TUNGSRAM Sportlight Ultra +30% 4200K 51W P22d</t>
  </si>
  <si>
    <t>9006SBU B2</t>
  </si>
  <si>
    <t>Лампы светодиодные H1 TUNGSRAM Megalight LED +150% 12V 18W 6000K</t>
  </si>
  <si>
    <t>60400 PB2</t>
  </si>
  <si>
    <t>Лампы светодиодные H1 TUNGSRAM Megalight LED +200% 12V 24W 6000K</t>
  </si>
  <si>
    <t>60410 PB2</t>
  </si>
  <si>
    <t>Лампы светодиодные H4 TUNGSRAM Megalight LED +150% 12V 18W 6000K</t>
  </si>
  <si>
    <t>60420 PB2</t>
  </si>
  <si>
    <t>Лампы светодиодные H7 TUNGSRAM Megalight LED +150% 12V 18W 6000K</t>
  </si>
  <si>
    <t>60440 PB2</t>
  </si>
  <si>
    <t>Лампы светодиодные H7 TUNGSRAM Megalight LED +200% 12V 24W 6000K</t>
  </si>
  <si>
    <t>60450 PB2</t>
  </si>
  <si>
    <t>Лампы светодиодные H8/H11 TUNGSRAM Megalight LED +150% 12V 18W 6000K</t>
  </si>
  <si>
    <t>60480 PB2</t>
  </si>
  <si>
    <t>Лампы светодиодные HB3 TUNGSRAM Megalight LED +150% 12V 18W 6000K</t>
  </si>
  <si>
    <t>60520 PB2</t>
  </si>
  <si>
    <t>Лампы светодиодные HB4 TUNGSRAM Megalight LED +150% 12V 18W 6000K</t>
  </si>
  <si>
    <t>60540 PB2</t>
  </si>
  <si>
    <t>Светодиод C5 12V 28мм  LED 0,5W 4000К в блистере SV8.5-8 60лм TUNGSRAM</t>
  </si>
  <si>
    <t>60570 BL1</t>
  </si>
  <si>
    <t>Светодиод C5 12V 28мм  LED 0,5W 6000К в блистере SV8.5-8 60лм TUNGSRAM</t>
  </si>
  <si>
    <t>60560 BL1</t>
  </si>
  <si>
    <t>Светодиод C5 12V 31мм  LED 0,5W 4000К в блистере SV8.5-8 60лм TUNGSRAM</t>
  </si>
  <si>
    <t>60590 BL1</t>
  </si>
  <si>
    <t>Светодиод C5 12V 31мм  LED 0,5W 6000К в блистере SV8.5-8 60лм TUNGSRAM</t>
  </si>
  <si>
    <t>60580 BL1</t>
  </si>
  <si>
    <t>Светодиод C5 12V 36мм LED 0,5W 4000K в блистере SV8,5-8 60лм TUNGSRAM</t>
  </si>
  <si>
    <t>60200LED BL1</t>
  </si>
  <si>
    <t>Светодиод C5 12V 36мм LED 0,5W 6000K в блистере SV8,5-8 60лм TUNGSRAM</t>
  </si>
  <si>
    <t>60230LED BL1</t>
  </si>
  <si>
    <t>Светодиод C5 12V 41мм  LED 0,5W 4000К в блистере SV8.5-8 60лм TUNGSRAM</t>
  </si>
  <si>
    <t>60210LED</t>
  </si>
  <si>
    <t>Светодиод C5 12V 41мм LED 0,5W 6000K в блистере SV8.5-8 60лм TUNGSRAM</t>
  </si>
  <si>
    <t>60240LED</t>
  </si>
  <si>
    <t>Светодиод P21 12V 3W LED Ba15s 6000К в блистере 390лм TUNGSRAM</t>
  </si>
  <si>
    <t>60620 BL1</t>
  </si>
  <si>
    <t>Светодиод P21/5 12V 3/0,55W LED BaY15d 6000К в блистере 390/65лм TUNGSRAM</t>
  </si>
  <si>
    <t>60640 BL1</t>
  </si>
  <si>
    <t>Светодиод W21 12V 3W LED W3x16d 6000К в блистере 390лм TUNGSRAM</t>
  </si>
  <si>
    <t>60680 BL1</t>
  </si>
  <si>
    <t>Светодиод W21/5 12V 3/0.55W LED W3x16q 6000К в блистере 390/65лм TUNGSRAM</t>
  </si>
  <si>
    <t>60700 BL1</t>
  </si>
  <si>
    <t>Светодиод W5 12V LED T10 W2.1x9.5d  0,5W 4000K на блистере 35лм TUNGSRAM</t>
  </si>
  <si>
    <t>60140LED</t>
  </si>
  <si>
    <t>Светодиод W5 12V LED T10 W2.1x9.5d 0,5W 6000K на блистере 35лм TUNGSRAM</t>
  </si>
  <si>
    <t>60170LED</t>
  </si>
  <si>
    <t>Антифриз HYUNDAI  X-TEER Oilbank Antifreeze 4*3 It_</t>
  </si>
  <si>
    <t>Масло HYUNDAI  XTeer Diesel Ultra 5W30, 1л., 100% синтетическое, дизельное, API SN</t>
  </si>
  <si>
    <t>Масло HYUNDAI  XTeer Diesel Ultra 5W30, 5 л., 100% синтетическое, дизельное, для грузовиков, API SN</t>
  </si>
  <si>
    <t>Масло HYUNDAI  XTeer Diesel Ultra 5W30, 6л., 100% синтетическое, дизельное, для грузовиков, API SN</t>
  </si>
  <si>
    <t>Масло HYUNDAI  XTeer Diesel Ultra 5W40, 1л., 100% синтетическое, дизельное, API SN</t>
  </si>
  <si>
    <t>Масло HYUNDAI  XTeer Diesel Ultra 5W40, 4 л., 100% синтетическое, дизельное, API SN ACEA C3-16</t>
  </si>
  <si>
    <t>Масло HYUNDAI  XTeer Diesel Ultra 5W40, 6 л., 100% синтетическое, дизельное, API SN</t>
  </si>
  <si>
    <t>Масло HYUNDAI  XTeer Gasoline Ultra Protection 0W30, 4л., синтетич., бензиновые дв., API SN PLUS</t>
  </si>
  <si>
    <t>1041122</t>
  </si>
  <si>
    <t>Масло HYUNDAI  XTeer HD 7000 10W40, 1л., НС-синт., дизель, мощн.двиг., API CI-4/SL MB228.1 MAN271</t>
  </si>
  <si>
    <t>Масло HYUNDAI  XTeer HD 7000 10W40, 5л., НС-синт., дизель, мощн.двиг., API CI-4/SL MB228.1 MAN271</t>
  </si>
  <si>
    <t>Масло HYUNDAI  XTeer HD Ultra 10W40, 1л., НС-синт, дизельное, для грузовиков, API CJ--4/SL ACEA E9</t>
  </si>
  <si>
    <t>Масло HYUNDAI  XTeer HD Ultra 10W40, 20л., НС-синт, дизельное, для грузовиков, API CJ--4/SL ACEA E9</t>
  </si>
  <si>
    <t>Масло HYUNDAI  XTeer HD Ultra 10W40, 4л., НС-синт, дизельное, для грузовиков, API CJ--4/SL ACEA E9</t>
  </si>
  <si>
    <t>Масло HYUNDAI  XTeer HD Ultra 10W40, 6л., НС-синт, дизельное, для грузовиков, API CJ--4/SL ACEA E9</t>
  </si>
  <si>
    <t>Масло HYUNDAI  XTeer HD Ultra 15W40, 6л., НС-синт, дизельное, для грузовиков, API CJ--4/SL</t>
  </si>
  <si>
    <t>Присадка к топливу  HYUNDAI  XTeer Alpha Diesel  30* 0.5 л._</t>
  </si>
  <si>
    <t>Присадка к топливу  HYUNDAI  XTeer Alpha Gasoline 30* 0.5 л._</t>
  </si>
  <si>
    <t>Держатель моб. устройств AC Magnet Mount магнитный,приборная панел/стекло</t>
  </si>
  <si>
    <t>103332</t>
  </si>
  <si>
    <t>Держатель моб. устройств AC Uni Mount, на приборную панель или стекло шир 55-85мм</t>
  </si>
  <si>
    <t>103323</t>
  </si>
  <si>
    <t>Держатель моб. устройств C2R S001 на стекло 58-88мм, 360 градусов</t>
  </si>
  <si>
    <t>S001</t>
  </si>
  <si>
    <t>Держатель мобильных устройств магнитный, до 500 гр., в дефлектор HEYNER</t>
  </si>
  <si>
    <t>511830</t>
  </si>
  <si>
    <t>Кабель AUX витой 3,5мм-3,5мм (1 метр) белый</t>
  </si>
  <si>
    <t>G5019W</t>
  </si>
  <si>
    <t>Кабель для зарядки Micro USB,1м 1,5А,синхр. с ПК,с покрытием орнаментом,4 цвета FORZA</t>
  </si>
  <si>
    <t>470-049</t>
  </si>
  <si>
    <t>Кабель для зарядки Type-C оплетка тканная в полоску, 2А, 100см,пластик, 3 цвета FORZA</t>
  </si>
  <si>
    <t>470-077</t>
  </si>
  <si>
    <t>Брелок  Поршень металлический 2,6*7см BKK 009</t>
  </si>
  <si>
    <t>BKK009</t>
  </si>
  <si>
    <t>Брелок  Свеча металл (с фонариком) 6,2*1,5см BKK 001</t>
  </si>
  <si>
    <t>BKK001</t>
  </si>
  <si>
    <t>Брелок  Турбина металлический 2,7*3.5см BKK 008</t>
  </si>
  <si>
    <t>BKK008</t>
  </si>
  <si>
    <t>Брелок металл Рено разм.10*4,5см BMG 005</t>
  </si>
  <si>
    <t>BMG005</t>
  </si>
  <si>
    <t>Брелок металл,кожа Лэнд Ровер BMK025</t>
  </si>
  <si>
    <t>BMK025</t>
  </si>
  <si>
    <t>Брелок металл,кожа Шкода BMK009</t>
  </si>
  <si>
    <t>BMK009</t>
  </si>
  <si>
    <t>Брелок ткань, вышивка 4Х4 13*3см BMV 062</t>
  </si>
  <si>
    <t>BMV062</t>
  </si>
  <si>
    <t>Брелок ткань, вышивка SCANIA 13*3см BMV 043</t>
  </si>
  <si>
    <t>BMV043</t>
  </si>
  <si>
    <t>Брелок ткань, вышивка Адидас 13*3см BMV 024</t>
  </si>
  <si>
    <t>BMV024</t>
  </si>
  <si>
    <t>Брелок ткань, вышивка Боевая Классика 13*3см BMV 026</t>
  </si>
  <si>
    <t>BMV026</t>
  </si>
  <si>
    <t>Брелок ткань, вышивка Вольво 13*3см BMV 037</t>
  </si>
  <si>
    <t>BMV037</t>
  </si>
  <si>
    <t>Брелок ткань, вышивка Газель 13*3см BMV 044</t>
  </si>
  <si>
    <t>BMV044</t>
  </si>
  <si>
    <t>Брелок ткань, вышивка Рено 13*3см BMV 032</t>
  </si>
  <si>
    <t>BMV032</t>
  </si>
  <si>
    <t>Брелок ткань, вышивка Хендай 13*3см BMV 003</t>
  </si>
  <si>
    <t>BMV003</t>
  </si>
  <si>
    <t>Брелок ткань, вышивка Шевроле 13*3см BMV 035</t>
  </si>
  <si>
    <t>BMV035</t>
  </si>
  <si>
    <t>Бумажник Автодокументы (Гладкая кожа)</t>
  </si>
  <si>
    <t>050404</t>
  </si>
  <si>
    <t>Бумажник Автодокументы (Замша)</t>
  </si>
  <si>
    <t>050405</t>
  </si>
  <si>
    <t>Обложка для автодокументов GL-257 натуральная кожа с тиснением, коричневая ГЛАВДОР</t>
  </si>
  <si>
    <t>GL-257</t>
  </si>
  <si>
    <t>Обложка для автодокументов GL-258 науральная кожа с тиснением,черная ГЛАВДОР</t>
  </si>
  <si>
    <t>GL-258</t>
  </si>
  <si>
    <t>Обложка для автодокументов GL-259 натуральная кожа под крокодил,коричневая ГЛАВДОР</t>
  </si>
  <si>
    <t>GL-259</t>
  </si>
  <si>
    <t>Обложка для автодокументов GL-260 натуральная кожа под крокодил,черная ГЛАВДОР</t>
  </si>
  <si>
    <t>GL-260</t>
  </si>
  <si>
    <t>Обложка для автодокументов GL-261 натуральная кожа, бордовая ГЛАВДОР</t>
  </si>
  <si>
    <t>GL-261</t>
  </si>
  <si>
    <t>Обложка для автодокументов GL-262 натуральная кожа, бордовая с гербом ГЛАВДОР</t>
  </si>
  <si>
    <t>GL-262</t>
  </si>
  <si>
    <t>Обложка для автодокументов GL-264 натуральная кожа, коричневая ГЛАВДОР</t>
  </si>
  <si>
    <t>GL-264</t>
  </si>
  <si>
    <t>Обложка для автодокументов GL-268 натуральная кожа, черная ГЛАВДОР</t>
  </si>
  <si>
    <t>GL-268</t>
  </si>
  <si>
    <t>Накидка на сиденье Nova Bright-fusion дер. массаж. с сеткой и подгол.,кор.-беж.,крупн.овал(131х51см)</t>
  </si>
  <si>
    <t>47103</t>
  </si>
  <si>
    <t>Накидка на сиденье Nova Bright-fusion дер. массаж. с сеткой и подгол.,с рис.,черная(131х51см)</t>
  </si>
  <si>
    <t>46865</t>
  </si>
  <si>
    <t>Поддержка поясничная Nova Bright-fusion с массажером из дер.шариков серого с патиной цвета (42х40см)</t>
  </si>
  <si>
    <t>47106</t>
  </si>
  <si>
    <t>Подушка для шеи ГЛАВДОР GL-491 перфорированная, темно-серая</t>
  </si>
  <si>
    <t>GL-491</t>
  </si>
  <si>
    <t>Насадка на глушитель Спорт-3</t>
  </si>
  <si>
    <t>D1033</t>
  </si>
  <si>
    <t>Оплетка на руль AZARD d=38см натуральная кожа красная М</t>
  </si>
  <si>
    <t>OPLA0037</t>
  </si>
  <si>
    <t>Оплетка на руль Nova Bright-fusion М экокожа,розовая с золотой окантовкой.,в подар. упа_</t>
  </si>
  <si>
    <t>44350</t>
  </si>
  <si>
    <t>Шторка солнцезащ.Nova Bright на прис.для боковых стекол,трапеция,сетчатая,черная 65х38см 2шт</t>
  </si>
  <si>
    <t>46485</t>
  </si>
  <si>
    <t>Водосгон "Nova Bright" Т-образный</t>
  </si>
  <si>
    <t>47722</t>
  </si>
  <si>
    <t>Водосгон 16см Т-образный силикон.лезвие АВТОСТОП АВ-6501А</t>
  </si>
  <si>
    <t>AB-6501A</t>
  </si>
  <si>
    <t>Водосгон 20см Т-образный силиконовое лезвие прорезиненная ручка 23см(LS004)</t>
  </si>
  <si>
    <t>39787</t>
  </si>
  <si>
    <t>Водосгон ГЛАВДОР GL-573,с мягкой ручкой, 25 см.желтый_</t>
  </si>
  <si>
    <t>Водосгон ГЛАВДОР GL-574,с мягкой ручкой, 25 см.красный_</t>
  </si>
  <si>
    <t>Губка для мытья автомобиля абразивная RW</t>
  </si>
  <si>
    <t>RR659</t>
  </si>
  <si>
    <t>Щетка для мытья Black&amp;Blue проточная ручка со штуцером для подачи воды 69см ВВ601</t>
  </si>
  <si>
    <t>Держатель напитков с креплением на дверь АС</t>
  </si>
  <si>
    <t>103403</t>
  </si>
  <si>
    <t>Заяц на стекло "Красивые не тонируются"</t>
  </si>
  <si>
    <t>KNS004</t>
  </si>
  <si>
    <t>Заяц на стекло "Ребёнок в машине"</t>
  </si>
  <si>
    <t>KNS003</t>
  </si>
  <si>
    <t>Кот на стекло</t>
  </si>
  <si>
    <t>KNS001</t>
  </si>
  <si>
    <t>Кот на стекло "Понять и простить"</t>
  </si>
  <si>
    <t>KNS002</t>
  </si>
  <si>
    <t>Кот на стекло (малый)</t>
  </si>
  <si>
    <t>KNS001m</t>
  </si>
  <si>
    <t>Органайзер в багажник подвесной для внедорожника Goodyear</t>
  </si>
  <si>
    <t>GY001006</t>
  </si>
  <si>
    <t>Аптечка автомобильная "МИЦАР" по приказу 2021г. /2132</t>
  </si>
  <si>
    <t>2193</t>
  </si>
  <si>
    <t>Аптечка автомобильная "Салют" (нов.образ. по приказу №1080н от 08.10.20)</t>
  </si>
  <si>
    <t>2128</t>
  </si>
  <si>
    <t>Аптечка автомобильная GL-785 в футляре ГЛАВДОР</t>
  </si>
  <si>
    <t>GL-785</t>
  </si>
  <si>
    <t>Аптечка автомобильная состав №1 (футляр 5 мини) "МИЦАР" (2 маски)</t>
  </si>
  <si>
    <t>0674351m</t>
  </si>
  <si>
    <t>Сумка для ТО "Набор автомобилиста" (красная) 48х23х13см</t>
  </si>
  <si>
    <t>08474red</t>
  </si>
  <si>
    <t>Манометр шинный цифровой до 7атм.</t>
  </si>
  <si>
    <t>14611</t>
  </si>
  <si>
    <t>Блокировщик колес расширяемый 820/620х53х26мм ALCA</t>
  </si>
  <si>
    <t>306200</t>
  </si>
  <si>
    <t>Замок велосипедный противоугонный кодовый 12*800мм, металл, пластик</t>
  </si>
  <si>
    <t>468-051</t>
  </si>
  <si>
    <t>Зеркало V8 425х190 БелАвтоКомплект</t>
  </si>
  <si>
    <t>BAK00060</t>
  </si>
  <si>
    <t>Зеркало внутрисалонное панорамное на скобе большое 430х80мм</t>
  </si>
  <si>
    <t>D7041/DP-006</t>
  </si>
  <si>
    <t>Знак ТАКСИ малый оранжевый на 4х магнитах</t>
  </si>
  <si>
    <t>TX-sm-о</t>
  </si>
  <si>
    <t>Пепельница без подсветки круглая 4SC DP-004</t>
  </si>
  <si>
    <t>PP-00065</t>
  </si>
  <si>
    <t>Лампа переносная 60вт  8м 220в.</t>
  </si>
  <si>
    <t>16-01-008</t>
  </si>
  <si>
    <t>Наконечник насоса Евро короткий</t>
  </si>
  <si>
    <t>32200</t>
  </si>
  <si>
    <t>Насос для перекачки диз. топлива 12В d=51мм, съемный фильтр</t>
  </si>
  <si>
    <t>TA-51F-12</t>
  </si>
  <si>
    <t>Опрыскиватель MASTER 2л. МАЯКАВТО</t>
  </si>
  <si>
    <t>022ma</t>
  </si>
  <si>
    <t>Опрыскиватель RADIVAS 1,5л. МАЯКАВТО</t>
  </si>
  <si>
    <t>78620</t>
  </si>
  <si>
    <t>27</t>
  </si>
  <si>
    <t>Опрыскиватель RADIVAS 1л. МАЯКАВТО</t>
  </si>
  <si>
    <t>78420</t>
  </si>
  <si>
    <t>Опрыскиватель RADIVAS 2л. МАЯКАВТО</t>
  </si>
  <si>
    <t>78520</t>
  </si>
  <si>
    <t>Опрыскиватель ручной помповый 2л. 2,6атм. Qualiti</t>
  </si>
  <si>
    <t>D7002</t>
  </si>
  <si>
    <t>Фонарь малый, 9 белых светодиодов_</t>
  </si>
  <si>
    <t>Фонарь на лоб овальный 10 светодиодов, 3 режима_</t>
  </si>
  <si>
    <t>Стартовые провода Nova Bright-fusion 300 Ампер морозостойкие в сумке  2.5м</t>
  </si>
  <si>
    <t>46775</t>
  </si>
  <si>
    <t>Стартовые провода МАЯКАВТО  300 Ампер 2,5м</t>
  </si>
  <si>
    <t>300ma</t>
  </si>
  <si>
    <t>Стартовые провода МАЯКАВТО  400 Ампер 2,5м</t>
  </si>
  <si>
    <t>400ma</t>
  </si>
  <si>
    <t>Стартовые провода МАЯКАВТО  500 Ампер 2,5м</t>
  </si>
  <si>
    <t>500ma</t>
  </si>
  <si>
    <t>Пленка тонировачная MTF 75*300 10%_</t>
  </si>
  <si>
    <t>Пленка тонировочная 50см/3м 15% Medium black</t>
  </si>
  <si>
    <t>46892</t>
  </si>
  <si>
    <t>80</t>
  </si>
  <si>
    <t>Пленка тонировочная 50см/3м 50% Light Black</t>
  </si>
  <si>
    <t>37215</t>
  </si>
  <si>
    <t>Пленка тонировочная 50см/3м Silver DARK</t>
  </si>
  <si>
    <t>Пленка тонировочная 75см/3м 15% Medium black</t>
  </si>
  <si>
    <t>46893</t>
  </si>
  <si>
    <t>Пленка тонировочная 75см/3м Silver DARK</t>
  </si>
  <si>
    <t>Пленка тонировочная Classic 75% 50см/3м MTF</t>
  </si>
  <si>
    <t>GL-56295</t>
  </si>
  <si>
    <t>010. АВТОЛАМПЫ TUNSGRAM = General Electric</t>
  </si>
  <si>
    <t>Лампа H11 12V standart 55W PGJ19-2 53110U GE_</t>
  </si>
  <si>
    <t>Лампа H8 12V 35W PGJ19-1 53090 GE_</t>
  </si>
  <si>
    <t>Лампа H9 12V 65W PGJ19-5 GE_</t>
  </si>
  <si>
    <t>Лампа HB4 12V 51W P22D 9006/53070U GE_</t>
  </si>
  <si>
    <t>Лампа PY21W 24V BAU15s 17250|1073 желтая GE_</t>
  </si>
  <si>
    <t>Лампа H1 12V 55W standart Goodyear</t>
  </si>
  <si>
    <t>Лампа H1 24V standart 70W Goodyear</t>
  </si>
  <si>
    <t>Лампа H3 12V 55W standart Goodyear</t>
  </si>
  <si>
    <t>Лампа H4 12V 60/55W standart P43t Goodyear</t>
  </si>
  <si>
    <t>Лампа H4 24V 75/70W P43t standart Goodyear</t>
  </si>
  <si>
    <t>Лампа H7 12V 55W standart Goodyear</t>
  </si>
  <si>
    <t>Лампа P21/5W 12V BAY15d Goodyear_</t>
  </si>
  <si>
    <t>Лампа (блистер 2шт.) T4W 12V-4W (BA9s) NARVA_</t>
  </si>
  <si>
    <t>Лампа (блистер 2шт.) WY5W 12V-5W (W2,1x9,5d)  NARVA_</t>
  </si>
  <si>
    <t>Лампа H1 12V 100W 48350 NARVA_</t>
  </si>
  <si>
    <t>Лампа H1 12V 55W +30% Range Power 48330 NARVA_</t>
  </si>
  <si>
    <t>Лампа H1 12V 55W +50% Range Power 48334 NARVA_</t>
  </si>
  <si>
    <t>Лампа H1 12V 55W standart 48320 NARVA</t>
  </si>
  <si>
    <t>Лампа H1 24V 100W 48750 NARVA_</t>
  </si>
  <si>
    <t>Лампа H1 24V standart 70W 48702 NARVA</t>
  </si>
  <si>
    <t>48702</t>
  </si>
  <si>
    <t>Лампа H10 12V 42W 48095 NARVA_</t>
  </si>
  <si>
    <t>Лампа H10W 12v галогенка BA9s вместо Т4 17833 NARVA</t>
  </si>
  <si>
    <t>Лампа H11 12V 65W Long Life 48078 NARVA</t>
  </si>
  <si>
    <t>Лампа H13 12V 60/55W (9008) 48092 NARVA_</t>
  </si>
  <si>
    <t>Лампа H27 12V 50W PGJ13 48056 NARVA_</t>
  </si>
  <si>
    <t>Лампа H27 12V standart 37.5W 48054 NARVA_</t>
  </si>
  <si>
    <t>Лампа H27 12V standart 37.5W PG13 48051 NARVA_</t>
  </si>
  <si>
    <t>Лампа H27/1 12V standart 27W 48039 NARVA</t>
  </si>
  <si>
    <t>Лампа H27/1 12V standart 48041 NARVA</t>
  </si>
  <si>
    <t>48041</t>
  </si>
  <si>
    <t>Лампа H27/2 12V standart 27W 48040 NARVA</t>
  </si>
  <si>
    <t>Лампа H27/2 12V standart 48042 NARVA</t>
  </si>
  <si>
    <t>Лампа H3 12V 100W 48351 NARVA_</t>
  </si>
  <si>
    <t>Лампа H3 12V 55W +30% RPW 48633 NARVA_</t>
  </si>
  <si>
    <t>Лампа H3 12V 55W standart 48321 NARVA</t>
  </si>
  <si>
    <t>Лампа H3 24V 100W 48751 NARVA</t>
  </si>
  <si>
    <t>Лампа H3 24V 70W 48700 NARVA</t>
  </si>
  <si>
    <t>Лампа H4 12V 100/55W P43t 48911 NARVA_</t>
  </si>
  <si>
    <t>Лампа H4 12V 100/90W P43t 48901 NARVA_</t>
  </si>
  <si>
    <t>Лампа H4 12V 130/100W P43t 48951 NARVA_</t>
  </si>
  <si>
    <t>Лампа H4 12V 60/55W P43t RP+50% 48861 NARVA_</t>
  </si>
  <si>
    <t>Лампа H4 12V 60/55W P43t RPB+ 48677 NARVA_</t>
  </si>
  <si>
    <t>Лампа H4 12V 60/55W P45t 48884 NARVA</t>
  </si>
  <si>
    <t>48884</t>
  </si>
  <si>
    <t>Лампа H4 12V 60/55W standart P43t 48881 NARVA</t>
  </si>
  <si>
    <t>Лампа H4 24V 75/70W P43t Heavy Duty 48898 NARVA_</t>
  </si>
  <si>
    <t>Лампа H4 24V 75/70W P43t standart 48892 NARVA</t>
  </si>
  <si>
    <t>Лампа H4 24V 75/70W P45t 48894 NARVA_</t>
  </si>
  <si>
    <t>Лампа H5 12V 5W галогенка BA9s вместо Т4 17830 NARVA_</t>
  </si>
  <si>
    <t>Лампа H6 12V 6W BAX9s 68161 NARVA</t>
  </si>
  <si>
    <t>Лампа H7 12V 55W +50% RP 48339 NARVA_</t>
  </si>
  <si>
    <t>Лампа H7 12V 55W RPB+ 48638 NARVA_</t>
  </si>
  <si>
    <t>Лампа H7 12V 55W standart 48328 NARVA</t>
  </si>
  <si>
    <t>Лампа H7 24V 70W standart 48728 NARVA</t>
  </si>
  <si>
    <t>Лампа H8 12V 35W PGJ19-1 48076 NARVA</t>
  </si>
  <si>
    <t>Лампа HB3 12V 60W P20d standart 48005 NARVA</t>
  </si>
  <si>
    <t>Лампа HB4 12V 51W P22d standart 48006 NARVA</t>
  </si>
  <si>
    <t>Лампа HB4 12V 70W P22d standart 9006 48026 NARVA</t>
  </si>
  <si>
    <t>Лампа HB5 12V 100/80W PX29t Rally 48031 NARVA_</t>
  </si>
  <si>
    <t>Лампа HB5 12V 65/55W PX29t standart 48007 NARVA</t>
  </si>
  <si>
    <t>Лампа P21/4W 12V BAZ15d 17881 NARVA смещение по центру</t>
  </si>
  <si>
    <t>Лампа P21/5W 12V BA15d 17918 NARVA без смещений</t>
  </si>
  <si>
    <t>Лампа P21/5W 12V BAY15d 17916 NARVA смещение по высоте без смещения по центру</t>
  </si>
  <si>
    <t>17916</t>
  </si>
  <si>
    <t>Лампа P21/5W 24V BAY15d 17925 NARVA</t>
  </si>
  <si>
    <t>Лампа P21W 12V BA15s 17635 NARVA</t>
  </si>
  <si>
    <t>Лампа P21W 24V BA15s 17643 NARVA</t>
  </si>
  <si>
    <t>17643</t>
  </si>
  <si>
    <t>Лампа P27/7W 12V W2,5х16q 17945 NARVA_</t>
  </si>
  <si>
    <t>Лампа PY21W 12V BAU15s желтая 17638 NARVA</t>
  </si>
  <si>
    <t>Лампа R18W 12V BA15s 17511 NARVA_</t>
  </si>
  <si>
    <t>Лампа W1.1W 12V BX8,4D  оранжевый патрон 17046 NARVA</t>
  </si>
  <si>
    <t>17046</t>
  </si>
  <si>
    <t>Лампа W1.2W 12V BAX10s 8,3d черный патрон 17036 NARVA_</t>
  </si>
  <si>
    <t>Лампа W1.2W 24V BAX10d 8,5d серый патрон 17039 NARVA</t>
  </si>
  <si>
    <t>17039</t>
  </si>
  <si>
    <t>Лампа W1.2W 24V BAX10s 8,3d серый патрон 17038 NARVA_</t>
  </si>
  <si>
    <t>Лампа W1.2W 24V W2x4,6d 17040 NARVA</t>
  </si>
  <si>
    <t>17040</t>
  </si>
  <si>
    <t>Лампа W2,2W 12V W2,1x9,5d 17059 NARVA_</t>
  </si>
  <si>
    <t>Лампа С18W 12V 41мм 17512 NARVA_</t>
  </si>
  <si>
    <t>Лампа С5W 12V 41мм 17175 NARVA</t>
  </si>
  <si>
    <t>17175</t>
  </si>
  <si>
    <t>Лампа Т2W 12V 3W BA9s 17053 NARVA_</t>
  </si>
  <si>
    <t>Лампа Т4W 24V BA9s 17141 NARVA</t>
  </si>
  <si>
    <t>17141</t>
  </si>
  <si>
    <t>Лампы H1 12V 55W +50% RP50 к-т 2шт. 48334 NARVA_</t>
  </si>
  <si>
    <t>Лампы H1 12V 55W RPW 4500К к-т 2шт 98514/48641 NARVA</t>
  </si>
  <si>
    <t>Лампы H3 12V 55W +30% RPW 98516/48602 к-т 2шт. NARVA</t>
  </si>
  <si>
    <t>Лампы H4 12V 60/55W (P43t) белый свет с голубым оттенком RPB к-т 2шт. NARVA</t>
  </si>
  <si>
    <t>Лампы H4 12V 60/55W +110% (P43t) RPH к-т 2шт. NARVA_</t>
  </si>
  <si>
    <t>Лампы H4 12V 60/55W +30% RPW 4500К к-т 2шт 48680/98512 NARVA</t>
  </si>
  <si>
    <t>Лампы H7 12V 55W (PX26d) +110% RPH к-т 2шт. NARVA_</t>
  </si>
  <si>
    <t>Лампы H7 12V 55W (PX26d) белый свет с голубым оттенком RPB к-т 2шт. NARVA_</t>
  </si>
  <si>
    <t>Лампы H7 12V 55W +30% RPW 4500K к-т 2шт. 98518/48607 NARVA</t>
  </si>
  <si>
    <t>486072100</t>
  </si>
  <si>
    <t>Лампы H7 12V 85W RPW+(2шт.W5Wblue) 98016 NARVA_</t>
  </si>
  <si>
    <t>Лампы HB4 12V 55W (P22d) +30% RPW 4500K к-т 2шт. NARVA_</t>
  </si>
  <si>
    <t>Лампа H1 12V 100W Rally 62200SBP OSRAM _</t>
  </si>
  <si>
    <t>Лампа H1 12V 55W +110% NBU 64150NBU OSRAM_</t>
  </si>
  <si>
    <t>Лампа H1 12V 55W +20% 4200К CBI 64150CBI OSRAM_</t>
  </si>
  <si>
    <t>Лампа H1 12V 55W +30% AllSeason Super 64150ALL OSRAM_</t>
  </si>
  <si>
    <t>Лампа H1 12V 55W +30% SUPER 64150SUP OSRAM</t>
  </si>
  <si>
    <t>Лампа H1 12V 55W +60% SV2 64150SV2 OSRAM_</t>
  </si>
  <si>
    <t>Лампа H1 12V 55W standart 64150 OSRAM</t>
  </si>
  <si>
    <t>Лампа H1 12V 55W ULTRALIFE 64150ULT OSRAM_</t>
  </si>
  <si>
    <t>Лампа H1 24V 70W +100% TRUCKSTAR PRO 64155TSP OSRAM_</t>
  </si>
  <si>
    <t>Лампа H1 24V 70W standart OSRAM</t>
  </si>
  <si>
    <t>Лампа H11 12V 55W standart 64211 OSRAM</t>
  </si>
  <si>
    <t>Лампа H16 12V 19W Osram_</t>
  </si>
  <si>
    <t>Лампа H19 12V 60/55W PU43t-3 Osram ( Lada Granta)</t>
  </si>
  <si>
    <t>Лампа H3 12V 100W Rally 62201SBP OSRAM _</t>
  </si>
  <si>
    <t>Лампа H3 12V 55W +20% 4200К CBI 64151CBI OSRAM_</t>
  </si>
  <si>
    <t>Лампа H3 12V 55W +30% Allseason Super 64151ALS OSRAM_</t>
  </si>
  <si>
    <t>Лампа H3 12V 55W +30% SUPER 64151SUP OSRAM_</t>
  </si>
  <si>
    <t>Лампа H3 12V 55W standart 64151 OSRAM</t>
  </si>
  <si>
    <t>Лампа H3 24V 70W +100% TRUCKSTAR PRO 64156TSP OSRAM_</t>
  </si>
  <si>
    <t>Лампа H3 24V 70W standart 64156 OSRAM</t>
  </si>
  <si>
    <t>Лампа H4 12V 100/90W Rally 62204SBP(62203) OSRAM _</t>
  </si>
  <si>
    <t>Лампа H4 12V 60/55W +20% 4200К CBI 64193CBI OSRAM</t>
  </si>
  <si>
    <t>Лампа H4 12V 60/55W +30% SUPER 64193SUP OSRAM</t>
  </si>
  <si>
    <t>Лампа H4 12V 60/55W standart 64193 OSRAM</t>
  </si>
  <si>
    <t>Лампа H4 12V 60/55W ULTRALIFE 64193ULT OSRAM _</t>
  </si>
  <si>
    <t>Лампа H4 24V 75/70W +100% P43t TRUCKSTAR PRO 6196TSP OSRAM_</t>
  </si>
  <si>
    <t>Лампа H4 24V 75/70W standart 64196 OSRAM</t>
  </si>
  <si>
    <t>Лампа H6 6W 12V BAX9S 5XFS10 LF 64132 OSRAM_</t>
  </si>
  <si>
    <t>Лампа H7 12V 55W +20% 4200К CBI 64210CBI OSRAM_</t>
  </si>
  <si>
    <t>Лампа H7 12V 55W +30% SUPER 64210SUP OSRAM_</t>
  </si>
  <si>
    <t>Лампа H7 12V 55W AllSeason 64210ALL OSRAM_</t>
  </si>
  <si>
    <t>Лампа H7 12V 55W standart 64210 OSRAM</t>
  </si>
  <si>
    <t>Лампа H7 12V 55W ULTRALIFE 64210ULT OSRAM _</t>
  </si>
  <si>
    <t>Лампа H7 24V 70W standart 64215 OSRAM</t>
  </si>
  <si>
    <t>Лампа H8 12V 35W standart 64212 OSRAM_</t>
  </si>
  <si>
    <t>Лампа H9 12V 65W standart 64213 OSRAM_</t>
  </si>
  <si>
    <t>Лампа HB3 12V 60W standart 9005 OSRAM</t>
  </si>
  <si>
    <t>Лампа HB4 12V 51W standart 9006 OSRAM</t>
  </si>
  <si>
    <t>Лампа P21/4W 12V 7225 OSRAM</t>
  </si>
  <si>
    <t>7225</t>
  </si>
  <si>
    <t>Лампа P21/5W 12V 7528 OSRAM</t>
  </si>
  <si>
    <t>Лампа P21/5W 24V 7537 OSRAM</t>
  </si>
  <si>
    <t>Лампа P21W 12V 7506 OSRAM</t>
  </si>
  <si>
    <t>Лампа P21W 24V 7511 OSRAM</t>
  </si>
  <si>
    <t>Лампа P27/7W 12V 3157 OSRAM_</t>
  </si>
  <si>
    <t>Лампа P27W 12V 3156 OSRAM_</t>
  </si>
  <si>
    <t>Лампа PY21W 12V 7507 желтая OSRAM</t>
  </si>
  <si>
    <t>Лампа W2.3W 12V бесцокольная 2723 OSRAM_</t>
  </si>
  <si>
    <t>2723</t>
  </si>
  <si>
    <t>Лампа W5W 12V CBI +20%  бесцокольная CBI HALOGEN 2825HCBI-2  OSRAM_</t>
  </si>
  <si>
    <t>Лампа W5W 24V бесцокольная 2845 OSRAM_</t>
  </si>
  <si>
    <t>Лампа WY21W 12V бесцокольная желт.7504 OSRAM</t>
  </si>
  <si>
    <t>7504</t>
  </si>
  <si>
    <t>Лампа WY5W 12V желтая бесцокольная 2827 OSRAM_</t>
  </si>
  <si>
    <t>Лампа С10W 12V 35мм 6461 OSRAM_</t>
  </si>
  <si>
    <t>Лампа С10W 12V 41мм 6411 OSRAM_</t>
  </si>
  <si>
    <t>Лампа С3W 12V 28мм 6428 OSRAM_</t>
  </si>
  <si>
    <t>Лампа С5W 12V 35мм 6418 OSRAM_</t>
  </si>
  <si>
    <t>Лампа С5W 12V 41мм 6413 OSRAM_</t>
  </si>
  <si>
    <t>Лампа С5W 24V 35мм 6423 OSRAM_</t>
  </si>
  <si>
    <t>6423</t>
  </si>
  <si>
    <t>Лампа Т4W 24V габариты 3930 OSRAM_</t>
  </si>
  <si>
    <t>Лампы H1 12V 55W +100% HCB Eurobox 64150 NBS-HCB OSRAM</t>
  </si>
  <si>
    <t>Лампы H1 12V 55W +150% HCB Eurobox 64150 NL-HCB OSRAM</t>
  </si>
  <si>
    <t>Лампы H1 12V 55W +20% 4200К CBI Eurobox 64150CBI OSRAM</t>
  </si>
  <si>
    <t>Лампы H1 12V 55W ULTRALIFE Eurobox 64150ULT2D OSRAM_</t>
  </si>
  <si>
    <t>Лампы H1 12V 80W +50% 5000К CBB Eurobox 62150CBВ OSRAM_</t>
  </si>
  <si>
    <t>Лампы H11 12V 55W +100% Eurobox 64211NBS-HCB OSRAM_</t>
  </si>
  <si>
    <t>Лампы H11 12V 55W +20% 4200К CBI Eurobox 64211CBI OSRAM_</t>
  </si>
  <si>
    <t>Лампы H11 12V 80W +50% 5000К CBB Eurobox 62211CBB OSRAM_</t>
  </si>
  <si>
    <t>Лампы H4 12V 60/55W +150% HCB Eurobox 64193 NL-HCB OSRAM</t>
  </si>
  <si>
    <t>Лампы H4 12V 60/55W ULTRALIFE Eurobox OSRAM_</t>
  </si>
  <si>
    <t>Лампы H7 12V 55W +100% NBS-HCB Eurobox OSRAM</t>
  </si>
  <si>
    <t>Лампы H7 12V 55W ULTRALIFE Eurobox 64210ULT2D OSRAM</t>
  </si>
  <si>
    <t>Лампы H7 12V 80W +50% CBВ-HCB Eurobox 62210CBB OSRAM</t>
  </si>
  <si>
    <t>Лампы H7 24V 70W +100% TRUCKSTAR PRO Eurobox 64215TSP OSRAM</t>
  </si>
  <si>
    <t>Лампы H8 12V 35W +20% PGJ19-1 NL-HCB OSRAM_</t>
  </si>
  <si>
    <t>Лампы HB3 12V 60W +150% NL-HCB Eurobox 9005NL-HCB OSRAM_</t>
  </si>
  <si>
    <t>Лампы HB4 12V 51W +20% 4200К CBI P22D Cool Blue Intense(2шт.) DuoBox (Osram)_</t>
  </si>
  <si>
    <t>Лампа H1 12V 55W Ecovision Longlife PHILIPS_</t>
  </si>
  <si>
    <t>Лампа H1 12V 55W standart Premiun 12258PR PHILIPS</t>
  </si>
  <si>
    <t>Лампа H11 12V standart 55W LongLife 12362LLECO PHILIPS_</t>
  </si>
  <si>
    <t>Лампа H3 12V 100W RALLY 12455Rally PHILIPS_</t>
  </si>
  <si>
    <t>Лампа H3 12V 55W Ecovision Longlife PHILIPS_</t>
  </si>
  <si>
    <t>Лампа H3 12V 55W standart Premiun 12336PR PHILIPS</t>
  </si>
  <si>
    <t>Лампа H4 12V 60/55W (P43t) Vision Plus 12342VPB1 PHILIPS блистер_</t>
  </si>
  <si>
    <t>Лампа H4 12V 60/55W (P43t) White Vision блистер 1шт PHILIPS_</t>
  </si>
  <si>
    <t>Лампа H4 12V 60/55W Ecovision Longlife PHILIPS_</t>
  </si>
  <si>
    <t>Лампа H4 12V 60/55W standart Premiun 12342PR PHILIPS</t>
  </si>
  <si>
    <t>12342PRC1</t>
  </si>
  <si>
    <t>Лампа H7 12V 55W +60% VP 1 шт 12972VPB1 PHILIPS_</t>
  </si>
  <si>
    <t>Лампа H7 12V 55W Ecovision Longlife PHILIPS_</t>
  </si>
  <si>
    <t>Лампа H7 12V 55W standart Premiun 12972PR PHILIPS</t>
  </si>
  <si>
    <t>Лампа HB1 12V 65/45W (P29t) PHILIPS_</t>
  </si>
  <si>
    <t>Лампа HB4 12V 55W +30% Premiun 9006PR PHILIPS_</t>
  </si>
  <si>
    <t>Лампы H1 12V 55W +130% XV к-т 2 шт X-tremeViision PHILIPS_</t>
  </si>
  <si>
    <t>Лампы H1 12V 55W +60% VP к-т 2 шт 12258VP PHILIPS_</t>
  </si>
  <si>
    <t>Лампы H1 12V 55W CV к-т 2 шт 12258CV PHILIPS_</t>
  </si>
  <si>
    <t>Лампы H1 12V 55W DV к-т 2 шт 12258DV PHILIPS_</t>
  </si>
  <si>
    <t>Лампы H1 12V 55W P14,5s White Vision 2 шт PHILIPS_</t>
  </si>
  <si>
    <t>Лампы H4 12V 60/55W (P43t) White Vision ultra к-т 2шт PHILIPS_</t>
  </si>
  <si>
    <t>Лампы H4 12V 60/55W +150% (P43t) X-treme Vision Pro150 (2шт) (Philips)_</t>
  </si>
  <si>
    <t>Лампы H4 12V 60/55W +60% VP к-т 2 шт 12342VPS2 PHILIPS</t>
  </si>
  <si>
    <t>Лампы H4 12V 60/55W CV  к-т 2 шт 12342CV (2Н4+2W5W) PHILIPS_</t>
  </si>
  <si>
    <t>12342CVSM</t>
  </si>
  <si>
    <t>Лампы H4 12V 60/55W DV  к-т 2 шт 12342DVS2 PHILIPS_</t>
  </si>
  <si>
    <t>Лампы H7 12V 55W (PX26d) White Vision ultra 2 шт PHILIPS_</t>
  </si>
  <si>
    <t>12972WHUSM</t>
  </si>
  <si>
    <t>Лампы H7 12V 55W +150% (PX26d) X-treme Vision Pro150 (2шт) (Philips)_</t>
  </si>
  <si>
    <t>Лампы H7 12V 55W +60% VP к-т 2 шт 12972VP PHILIPS</t>
  </si>
  <si>
    <t>12972VPS2</t>
  </si>
  <si>
    <t>Лампы H7 12V 55W CV к-т 2 шт 12972CV PHILIPS_</t>
  </si>
  <si>
    <t>Лампы H7 12V 55W DV к-т 2 шт 12972DV PHILIPS_</t>
  </si>
  <si>
    <t>Лампы HB4 12V 51W +80% NANOTEX Корея SHO-ME SVUHB4</t>
  </si>
  <si>
    <t>Лампа H1 12V 100W P14,5s Диалуч ЛЧ128</t>
  </si>
  <si>
    <t>Лампа H1 12V 55W P14,5s Blue Диалуч белый свет ЛЧ148</t>
  </si>
  <si>
    <t>Лампа H1 12V 55W P14,5s Диалуч PRIME Корея ЛЧ126PR</t>
  </si>
  <si>
    <t>Лампа H1 12V 55W standart P14,5s Диалуч ЛЧ126-Б</t>
  </si>
  <si>
    <t>Лампа H1 24V 100W P14,5s Диалуч ЛЧ246</t>
  </si>
  <si>
    <t>Лампа H1 24V 70W HD P14,5s Диалуч PRIME Корея ЛЧ244PR-HD_</t>
  </si>
  <si>
    <t>Лампа H1 24V standart 70W P14,5s Диалуч ЛЧ244</t>
  </si>
  <si>
    <t>24701</t>
  </si>
  <si>
    <t>Лампа H10 12V 42w PY20D Диалуч ЛЧ410_</t>
  </si>
  <si>
    <t>Лампа H11 12V standart 55W LL PGJ19-2 Диалуч PRIME Корея ЛЧ411PR</t>
  </si>
  <si>
    <t>Лампа H11 12V standart 55W PGJ19-2 Диалуч ЛЧ411</t>
  </si>
  <si>
    <t>Лампа H13 12V 60/55W Р26,4t Диалуч ЛЧ413_</t>
  </si>
  <si>
    <t>Лампа H15 12V 15/55W PGJ23t-1 Диалуч ЛЧ415PR</t>
  </si>
  <si>
    <t>Лампа H16 12V 19W PGJ19t-3 Диалуч  ЛЧ416</t>
  </si>
  <si>
    <t>Лампа H16 12V 19W PGJ19t-3 Диалуч PRIME ЛЧ416PR</t>
  </si>
  <si>
    <t>Лампа H19 12V 60/55W PR PU43t-3 Диалуч</t>
  </si>
  <si>
    <t>Лампа H21W 12V 21W BAY9S Диалуч ЛЧ044</t>
  </si>
  <si>
    <t>12221</t>
  </si>
  <si>
    <t>Лампа H21W 24V 21W BAY9S Диалуч ЛЧ324</t>
  </si>
  <si>
    <t>24221</t>
  </si>
  <si>
    <t>Лампа H27/1 12V 27W PG13-прямой Диалуч PRIME ЛЧ045PR_</t>
  </si>
  <si>
    <t>Лампа H27/1 12V standart 27W PG13 Диалуч ЛЧ045</t>
  </si>
  <si>
    <t>Лампа H27/2 12V 27W PGJ13 Диалуч BLUE белый свет ЛЧ046Blue</t>
  </si>
  <si>
    <t>Лампа H27/2 12V Prime 27W PGJ13 Диалуч ЛЧ046 PR_</t>
  </si>
  <si>
    <t>Лампа H27/2 12V standart 27W PGJ13 Диалуч ЛЧ046</t>
  </si>
  <si>
    <t>Лампа H3 12V 100W PK22s Диалуч ЛЧ129</t>
  </si>
  <si>
    <t>Лампа H3 12V 55W +50% Диалуч ЛЧ160_</t>
  </si>
  <si>
    <t>Лампа H3 12V 55W PK22s  Blue Диалуч белый свет ЛЧ162</t>
  </si>
  <si>
    <t>Лампа H3 12V 55W standart PK22s Диалуч PRIME Корея ЛЧ127PR_</t>
  </si>
  <si>
    <t>Лампа H3 12V 55W standart PK22s Диалуч ЛЧ127</t>
  </si>
  <si>
    <t>Лампа H3 24V 100W PK22s Диалуч ЛЧ247</t>
  </si>
  <si>
    <t>Лампа H3 24V 70W  PK22s GOLD Диалуч ЛЧ280_</t>
  </si>
  <si>
    <t>Лампа H3 24V 70W PK22s HD Диалуч PRIME Корея ЛЧ245PR-HD_</t>
  </si>
  <si>
    <t>Лампа H3 24V 70W standart PK22s Диалуч ЛЧ245</t>
  </si>
  <si>
    <t>Лампа H4 12V 100/90W P43t Диалуч ЛЧ122-1</t>
  </si>
  <si>
    <t>Лампа H4 12V 60/55W +30% P43t Диалуч ЛЧ132</t>
  </si>
  <si>
    <t>Лампа H4 12V 60/55W +80% шт 4500К Диалуч ЛЧ120ELE белый свет</t>
  </si>
  <si>
    <t>Лампа H4 12V 60/55W BLUE P43t Диалуч белый свет ЛЧ135</t>
  </si>
  <si>
    <t>Лампа H4 12V 60/55W P43t Диалуч PRIME Корея ЛЧ120PR_</t>
  </si>
  <si>
    <t>Лампа H4 12V 60/55W P45t Диалуч ЛЧ121</t>
  </si>
  <si>
    <t>Лампа H4 12V 60/55W standart P43t Диалуч ЛЧ120</t>
  </si>
  <si>
    <t>Лампа H4 12V 60/55W+50% P43t Диалуч</t>
  </si>
  <si>
    <t>Лампа H4 24V 100/90W P43t Диалуч ЛЧ242</t>
  </si>
  <si>
    <t>Лампа H4 24V 100/90W P45t Диалуч ЛЧ243_</t>
  </si>
  <si>
    <t>Лампа H4 24V 75/70W P43t Диалуч PRIME Корея ЛЧ240-PR-HD_</t>
  </si>
  <si>
    <t>Лампа H4 24V 75/70W P43t Диалуч ЛЧ240</t>
  </si>
  <si>
    <t>Лампа H4 24V 75/70W P45t Диалуч ЛЧ241</t>
  </si>
  <si>
    <t>Лампа H7 12V 100W PX26d Диалуч ЛЧ131</t>
  </si>
  <si>
    <t>Лампа H7 12V 55W +30% (Pх26d)ЛЧ173  Диалуч</t>
  </si>
  <si>
    <t>Лампа H7 12V 55W +50% (Pх26d) ЛЧ174  Диалуч</t>
  </si>
  <si>
    <t>Лампа H7 12V 55W Blue Диалуч белый свет ЛЧ176</t>
  </si>
  <si>
    <t>12557-Bl</t>
  </si>
  <si>
    <t>Лампа H7 12V 55W PX26d Диалуч PRIME Корея ЛЧ130PR</t>
  </si>
  <si>
    <t>Лампа H7 12V 55W standart PX26d Диалуч ЛЧ130</t>
  </si>
  <si>
    <t>Лампа H7 24V 100W PX26d Диалуч ЛЧ290</t>
  </si>
  <si>
    <t>Лампа H7 24V 70W PX26d HD Диалуч PRIME Корея ЛЧ286PR-HD_</t>
  </si>
  <si>
    <t>24707-PR-HD</t>
  </si>
  <si>
    <t>Лампа H7 24V 70W standart PX26d Диалуч ЛЧ286</t>
  </si>
  <si>
    <t>Лампа H8 12V 35W PGJ19-1 BLUE Диалуч ЛЧ408-B</t>
  </si>
  <si>
    <t>Лампа H8 12V 35W PGJ19-1 Диалуч PRIME Корея ЛЧ408-PR</t>
  </si>
  <si>
    <t>Лампа H9 12V 65W PGJ19-5 Диалуч ЛЧ409</t>
  </si>
  <si>
    <t>Лампа HB1 12V 65/45W P29T Диалуч ЛЧ421_</t>
  </si>
  <si>
    <t>Лампа HB3 12V 60W P20D Диалуч ЛЧ423</t>
  </si>
  <si>
    <t>Лампа HB3 12V 65W P20D Диалуч PRIME Корея ЛЧ423-PR_</t>
  </si>
  <si>
    <t>Лампа HB4 12V 51W P22D Blue Диалуч ЛЧ424-Bl</t>
  </si>
  <si>
    <t>Лампа HB4 12V 51W P22D Диалуч ЛЧ424</t>
  </si>
  <si>
    <t>Лампа HB5 12V 65/55W PPX29T Диалуч ЛЧ425_</t>
  </si>
  <si>
    <t>Лампа P21/4W 12V BAZ15d Диалуч красная ЛЧ192-4</t>
  </si>
  <si>
    <t>Лампа P21/5W 12V BAY15d Диалуч ЛЧ192</t>
  </si>
  <si>
    <t>Лампа P21/5W 24V BAY15d Диалуч ЛЧ303-1УП</t>
  </si>
  <si>
    <t>Лампа P21W 12V 21W BAU15s Диалуч смещенный цоколь ЛЧ190</t>
  </si>
  <si>
    <t>Лампа P21W 12V BA15s Диалуч ЛЧ189-Б</t>
  </si>
  <si>
    <t>Лампа P21W 12V янтарная BA15s Диалуч прямой цоколь ЛЧ189-ЖУ</t>
  </si>
  <si>
    <t>92221-Y</t>
  </si>
  <si>
    <t>Лампа P21W 24V 21W BA15s Диалуч PRIME HD Корея ЛЧ302PR-HD</t>
  </si>
  <si>
    <t>Лампа P21W 24V 21W BA15s Диалуч ЛЧ302-Л</t>
  </si>
  <si>
    <t>Лампа P27/7W 12V W2.5x16q Диалуч ЛЧ214-Л</t>
  </si>
  <si>
    <t>Лампа P27W 12V W2.5x16q Диалуч ЛЧ213_</t>
  </si>
  <si>
    <t>Лампа PY21W 12V желтая BAU15s Диалуч смещенный цоколь ЛЧ190-Ж</t>
  </si>
  <si>
    <t>Лампа PY21W 24V желтая BAU15s Диалуч смещенный цоколь ЛЧ317</t>
  </si>
  <si>
    <t>Лампа PY27/7W 12V W2.5x16q желтая Диалуч  ЛЧ214-Ж_</t>
  </si>
  <si>
    <t>Лампа W1.2W 24V BX8,5D (серый патрон) ЛЧ217-СР</t>
  </si>
  <si>
    <t>84122</t>
  </si>
  <si>
    <t>Лампа W1.5W 12V B8,5d бежевый патрон панель приборов Калина, Приора Narva_</t>
  </si>
  <si>
    <t>17049</t>
  </si>
  <si>
    <t>Лампа С5W 12V 41мм Диалуч ЛЧ020</t>
  </si>
  <si>
    <t>92919</t>
  </si>
  <si>
    <t>Лампа сверхминиатюрная Т2(12В,0,55мА,L=5мм,d=2мм, гибкие выводв) ДИАЛУЧ</t>
  </si>
  <si>
    <t>92005-2</t>
  </si>
  <si>
    <t>Лампы H1 12V 55W +130% ( к-т 2шт.)Extreme Ray PRIME ЛЧ126PR-2XR Диалуч</t>
  </si>
  <si>
    <t>Лампы H1 12V 55W +60% Р14,5s Диалуч PRIME Корея ЛЧ126PR-2BR</t>
  </si>
  <si>
    <t>Лампы H1 12V 55W +80% к-т 4500К Диалуч белый свет ЛЧ126ELE-2</t>
  </si>
  <si>
    <t>Лампы H1 12V 55W +90%P14,5s Диалуч PRIME Корея ЛЧ126PR-2МU</t>
  </si>
  <si>
    <t>Лампы H1 12V 55W P14,5s к-т BLUE Диалуч белый свет ЛЧ154</t>
  </si>
  <si>
    <t>Лампы H1 12V 55W P14,5s к-т NL FS Диалуч ЛЧ126NF-2</t>
  </si>
  <si>
    <t>Лампы H1 12V 55W P14,5s к-т NL XV Диалуч ЛЧ126NX-2</t>
  </si>
  <si>
    <t>Лампы H1 24V 70W NL XV P14,5s к-т ЛЧ-244NX-2_</t>
  </si>
  <si>
    <t>Лампы H1 24V 70W P14,5s к-т BLUE Диалуч  белый свет ЛЧ269_</t>
  </si>
  <si>
    <t>Лампы H11 12V 55W +130% (PGJ19-2-угол 90*,к-т-2шт) Extreme Ray PR ЛЧ411PR-2XR</t>
  </si>
  <si>
    <t>Лампы H11 12V 55W +90% PGJ19-2 Диалуч PRIME Корея ЛЧ411PR-2MU</t>
  </si>
  <si>
    <t>Лампы H11 12V 55W PGS19-2 к-т BLUE Диалуч белый свет ЛЧ411-B2</t>
  </si>
  <si>
    <t>Лампы H27/1 12V 27W PGS13 Диалуч BLUE ЛЧ045-B2</t>
  </si>
  <si>
    <t>Лампы H3 12V 100W PK22s к-т BLUE Диалуч белый свет ЛЧ171_</t>
  </si>
  <si>
    <t>Лампы H3 12V 55W +130% ( к-т 2шт.)Extreme Ray PRIME ЛЧ127PR-2XR Диалуч</t>
  </si>
  <si>
    <t>Лампы H3 12V 55W +50% 3500К Диалуч белый свет ЛЧ127ELO-2</t>
  </si>
  <si>
    <t>Лампы H3 12V 55W +60% Диалуч PRIME Корея ЛЧ127PR-2BR</t>
  </si>
  <si>
    <t>Лампы H3 12V 55W +80% 4500К Диалуч белый свет ЛЧ127ELE-2</t>
  </si>
  <si>
    <t>Лампы H3 12V 55W PK22s к-т BLUE Диалуч белый свет ЛЧ168</t>
  </si>
  <si>
    <t>Лампы H3 12V 55W PK22s к-т GOLD Диалуч ЛЧ167</t>
  </si>
  <si>
    <t>Лампы H3 12V 55W PК22s NL FS ЛЧ127NF-2_</t>
  </si>
  <si>
    <t>Лампы H3 24V 70W 60% PR BR Диалуч   ЛЧ245PR-2BR_</t>
  </si>
  <si>
    <t>Лампы H4 12V 60/55W  к-т NL FS Диалуч ЛЧ120NF-2</t>
  </si>
  <si>
    <t>Лампы H4 12V 60/55W  к-т NL XV Диалуч ЛЧ120NX-2</t>
  </si>
  <si>
    <t>Лампы H4 12V 60/55W +130% (P43t,к-т-2шт) Extreme Ray PR  ЛЧ120PR-2XR</t>
  </si>
  <si>
    <t>Лампы H4 12V 60/55W +60% 43t12604 Диалуч PRIME Корея ЛЧ120PR-2BR</t>
  </si>
  <si>
    <t>Лампы H4 12V 60/55W +80% к-т 4500К Диалуч ЛЧ120ELE-2 белый свет</t>
  </si>
  <si>
    <t>Лампы H4 12V 60/55W +90% Р43t Диалуч PRIME Корея ЛЧ120PR-2MU</t>
  </si>
  <si>
    <t>Лампы H4 12V 60/55W P43t к-т BLUE Диалуч белый свет ЛЧ140</t>
  </si>
  <si>
    <t>12604-B-DUO</t>
  </si>
  <si>
    <t>Лампы H4 12V 60/55W P43t к-т GOLD Диалуч ЛЧ139</t>
  </si>
  <si>
    <t>Лампы H4 24V 75/70W NL XV P43t к-т ЛЧ240NX-2_</t>
  </si>
  <si>
    <t>Лампы H7 12V 100W PX26d к-т BLUE Диалуч белый свет ЛЧ185</t>
  </si>
  <si>
    <t>Лампы H7 12V 55W +60% P14,5s 12557 Диалуч PRIME Корея ЛЧ130PR-2BR</t>
  </si>
  <si>
    <t>Лампы H7 12V 55W +90% РХ26d Диалуч PRIME Корея ЛЧ130PR-2MU</t>
  </si>
  <si>
    <t>Лампы H7 12V 55W PX26d к-т BLUE Диалуч белый свет ЛЧ182</t>
  </si>
  <si>
    <t>12557-Bl-DUO</t>
  </si>
  <si>
    <t>Лампы H7 12V 55W PX26d к-т GOLD Диалуч ЛЧ181</t>
  </si>
  <si>
    <t>Лампы H7 12V 55W PX26d к-т NL FS Диалуч ЛЧ130NF-2</t>
  </si>
  <si>
    <t>Лампы H7 12V 55W PX26d к-т NL XV Диалуч ЛЧ130NX-2</t>
  </si>
  <si>
    <t>12557-NL-XV-DUO</t>
  </si>
  <si>
    <t>Лампы H7 24V 100W PX26d к-т NL XV Диалуч белый свет ЛЧ290NX-2_</t>
  </si>
  <si>
    <t>Лампы H8 12V 35W +60% PGJ19-1 Диалуч PRIME Корея ЛЧ408PR-2BR</t>
  </si>
  <si>
    <t>Лампы H8 12V 35W +90% PGJ19-1 Диалуч PRIME Корея ЛЧ408PR-2MU</t>
  </si>
  <si>
    <t>Лампы HB3 12V 60W +130% P20D Extreme Ray  PR ЛЧ423PR-2XR</t>
  </si>
  <si>
    <t>Лампы HB3 12V 65W +60% P20D Диалуч PRIME Корея ЛЧ423PR-2BR</t>
  </si>
  <si>
    <t>Лампы HB4 12V 51W P22D к-т BLUE DUO Диалуч белый свет ЛЧ424-В2</t>
  </si>
  <si>
    <t>Лампы HB4 12V 51W+130% P22D Extreme Ray PR ЛЧ424PR-2XR_</t>
  </si>
  <si>
    <t>Дневные ходовые огни, LED 28шт, метал. корп., 170мм, 12V, белый, 2шт.NEW GALAXY</t>
  </si>
  <si>
    <t>702-006</t>
  </si>
  <si>
    <t>Дневные ходовые огни, SMD 5шт, повышенной мощности 133х14мм</t>
  </si>
  <si>
    <t>1205smd</t>
  </si>
  <si>
    <t>Фара для автомобиля G0008 12/24V 168x120мм 24W 5 CREE чипа</t>
  </si>
  <si>
    <t>G0008</t>
  </si>
  <si>
    <t>Лампа ксенон НВ4 (9006) 6000 К.</t>
  </si>
  <si>
    <t>HB4-6000</t>
  </si>
  <si>
    <t>Лампы Sho-me G5 Lite светод. Н1 5000k 3600lm CSP-конвертор (к-т 2шт.) 12/24 полная замена галогена</t>
  </si>
  <si>
    <t>G5-LH-H1-Lite</t>
  </si>
  <si>
    <t>Лампы Sho-me G6 Lite светод. Н7 5000k 3600lm CSP-конвертор (к-т 2шт.) 12/24в для линз фар или д/св</t>
  </si>
  <si>
    <t>G6-LH-H7</t>
  </si>
  <si>
    <t>Лампы Sho-me G7 Lite светод. Н4 5000k 3600lm (к-т 2шт.)12/24в полная замена галогенамягкий радиатор</t>
  </si>
  <si>
    <t>G7-LH-H4-HL-Lite</t>
  </si>
  <si>
    <t>Лампы Sho-me G7 Lite светод. Н7 5000k 3600lm (к-т 2шт.)12/24в полная замена галогена мягкий радиатор</t>
  </si>
  <si>
    <t>G7-LH-H7-Lite</t>
  </si>
  <si>
    <t>Светодиод C10W 12V 31мм 6SMD белый SHO-ME (к-кт 2шт)</t>
  </si>
  <si>
    <t>ALPHA-1031</t>
  </si>
  <si>
    <t>92124SMD9</t>
  </si>
  <si>
    <t>Светодиод W5W 12V  9SMD белый конус SHO-ME (к-кт 2шт)</t>
  </si>
  <si>
    <t>ALPHA-09</t>
  </si>
  <si>
    <t>Светодиоды W5W 12V 0.6W (W2,1x9,5d) 6000K Ultinon Pro3000 LED PHILIPS (уп. 2 шт)</t>
  </si>
  <si>
    <t>11961U30CWB2</t>
  </si>
  <si>
    <t>Светодиоды W5W 12V 1W (W2,1x9,5d) 4000K Ultinon LED PHILIPS (уп. 2 шт)</t>
  </si>
  <si>
    <t>11961ULW4X2</t>
  </si>
  <si>
    <t>Светодиоды W5W 12V 1W (W2,1x9,5d) 6000K Ultinon LED PHILIPS (уп. 2 шт)</t>
  </si>
  <si>
    <t>11961ULWX2</t>
  </si>
  <si>
    <t>Автошампунь для бесконтактной мойки KR-306 KERRY М2 5л. @</t>
  </si>
  <si>
    <t>KR-306</t>
  </si>
  <si>
    <t>Автошампунь для бесконтактной мойки внедорожников KR-306-12 KERRY 5л. @</t>
  </si>
  <si>
    <t>KR-306-12</t>
  </si>
  <si>
    <t>Автошампунь для бесконтактной мойки внедорожников KR-307-12 KERRY 1л. @</t>
  </si>
  <si>
    <t>KR-307-12</t>
  </si>
  <si>
    <t>Автошампунь для бесконтактной мойки грузовиков KR-306-11 KERRY 5л. @</t>
  </si>
  <si>
    <t>KR-306-11</t>
  </si>
  <si>
    <t>Автошампунь для бесконтактной мойки грузовиков KR-307-11 KERRY 1л. @</t>
  </si>
  <si>
    <t>KR-307-11</t>
  </si>
  <si>
    <t>Быстрый старт 220г. аэрозоль ABRO</t>
  </si>
  <si>
    <t>SF-650-220-RW</t>
  </si>
  <si>
    <t>Быстрый старт 520мл аэрозоль KERRY @</t>
  </si>
  <si>
    <t>KR-996</t>
  </si>
  <si>
    <t>TW Антидождь CLEARVUE RAIN REPEL 300мл</t>
  </si>
  <si>
    <t>52887</t>
  </si>
  <si>
    <t>Герметик - прокладка высокотемпературный, серый 52гр. KERRY нейтральный RTV</t>
  </si>
  <si>
    <t>KR-144-3</t>
  </si>
  <si>
    <t>Герметик - прокладка высокотемпературный, черный 52гр. KERRY нейтральный RTV</t>
  </si>
  <si>
    <t>Жидкость в бачок омывателя концентрат 1:100  (дыня) 270мл</t>
  </si>
  <si>
    <t>KR-333</t>
  </si>
  <si>
    <t>Жидкость в бачок омывателя концентрат 1:100  (лесные ягоды) 270мл</t>
  </si>
  <si>
    <t>Жидкость в бачок омывателя концентрат 1:100  (лимон) 270мл</t>
  </si>
  <si>
    <t>Жидкость в бачок омывателя концентрат 1:100  (персик) 270мл</t>
  </si>
  <si>
    <t>KR-332</t>
  </si>
  <si>
    <t>Жидкость в бачок омывателя концентрат 1:100  (черн.смородина) 270мл</t>
  </si>
  <si>
    <t>KR-334</t>
  </si>
  <si>
    <t>Жидкость в бачок омывателя концентрат 1:100 (без запаха) 270мл</t>
  </si>
  <si>
    <t>Жидкость в бачок омывателя концентрат exotic 1л до -55С FIN JOY</t>
  </si>
  <si>
    <t>66192202</t>
  </si>
  <si>
    <t>Герметик бензобака холодная сварка (металлопластилин) KERRY @</t>
  </si>
  <si>
    <t>KR-135-1</t>
  </si>
  <si>
    <t>Герметик радиатора холодная сварка (металлопластилин) KERRY @</t>
  </si>
  <si>
    <t>KR-125-1</t>
  </si>
  <si>
    <t>Клей для вклейки стекол OTRIX 73 1К 310мл туба</t>
  </si>
  <si>
    <t>52153394U46</t>
  </si>
  <si>
    <t>Клей эпоксидный ДЗЕРЖИНСК 150гр. в коробке</t>
  </si>
  <si>
    <t>Супер клей 3г. Алтеко</t>
  </si>
  <si>
    <t>Фиксатор резьбы разъемный синий 6мл  KERRY@</t>
  </si>
  <si>
    <t>KR-160</t>
  </si>
  <si>
    <t>Набор "ГЕНЕРАЛЬНАЯ УБОРКА ДВИГАТЕЛЯ" до 1.5л ВМП АВТО</t>
  </si>
  <si>
    <t>8511</t>
  </si>
  <si>
    <t>Набор "ГЕНЕРАЛЬНАЯ УБОРКА ДВИГАТЕЛЯ" до 2.5л ВМП АВТО</t>
  </si>
  <si>
    <t>8512</t>
  </si>
  <si>
    <t>Очиститель расходометра воздуха KERRY 335мл аэрозоль @</t>
  </si>
  <si>
    <t>KR-909-1</t>
  </si>
  <si>
    <t>Очиститель тормозов 650мл флакон-аэрозоль ВМП АВТО</t>
  </si>
  <si>
    <t>8412</t>
  </si>
  <si>
    <t>Раскоксовка двигателя пенная ВАЛЕРА 210мл флакон-аэрозоль ВМП АВТО объем дв до 1,5л.</t>
  </si>
  <si>
    <t>Раскоксовка двигателя пенная ВАЛЕРА 400 мл.,флакон-аэрозоль объем дв. до 2,5л.</t>
  </si>
  <si>
    <t>Раскоксовка двигателя пенная ВАЛЕРА 650мл флакон-аэрозоль ВМП АВТО объем дв до 1,5л.</t>
  </si>
  <si>
    <t>8507</t>
  </si>
  <si>
    <t>Раскоксойл ВАЛЕРА 100мл мет.флакон заливка в масло</t>
  </si>
  <si>
    <t>Удалитель следов от насекомых, флакон с триггером и липучкой 350мл  ВМП АВТО</t>
  </si>
  <si>
    <t>7602</t>
  </si>
  <si>
    <t>Паста ГОИ -Эффект мазеобразная,флакон 30г (№3)</t>
  </si>
  <si>
    <t>PP-00013</t>
  </si>
  <si>
    <t>Паста ФАБО для трущихся деталей 40г ВМП АВТО</t>
  </si>
  <si>
    <t>3102</t>
  </si>
  <si>
    <t>TW Восковой автополироль белый COLOR MAGIC BRIGHT WHITE WAX 500 ml</t>
  </si>
  <si>
    <t>52712</t>
  </si>
  <si>
    <t>TW Восковой автополироль Синий COLOR MAGIC ULTRA BLUE WAX 500ML АКЦИЯ</t>
  </si>
  <si>
    <t>53238</t>
  </si>
  <si>
    <t>Очиститель кузова от битумных пятен, жировых и масляных загрязнений (аэрозоль) 520мл</t>
  </si>
  <si>
    <t>KR-931</t>
  </si>
  <si>
    <t>Полироль для кузова и фар, туба 100мл ВМП АВТО</t>
  </si>
  <si>
    <t>7203</t>
  </si>
  <si>
    <t>Средство для обработки лакокрас. покрытий а/м с тефлоном WAXis PROFESSIONAL канистра 5л  ВМП АВТО</t>
  </si>
  <si>
    <t>7502</t>
  </si>
  <si>
    <t>Губка силиконовая БЛЕСК</t>
  </si>
  <si>
    <t>7-005</t>
  </si>
  <si>
    <t>Очиститель-полироль пластика Др.Маркус Titanuum Cockpit Milk 750 мл.</t>
  </si>
  <si>
    <t>Полироль PLAK 750мл Антитабак оригинал Италия</t>
  </si>
  <si>
    <t>interPL750Tabacco</t>
  </si>
  <si>
    <t>Полироль PLAK 750мл Зеленые холмы оригинал Италия</t>
  </si>
  <si>
    <t>interPL750HillGreen</t>
  </si>
  <si>
    <t>Полироль PLAK 750мл Красные ягоды оригинал Италия</t>
  </si>
  <si>
    <t>interPL750FruttiRossi</t>
  </si>
  <si>
    <t>Полироль пластика матовая  аэр. 650мл RW</t>
  </si>
  <si>
    <t>RW6129</t>
  </si>
  <si>
    <t>9403OLD</t>
  </si>
  <si>
    <t>Удалитель влаги (бензиновый ДВС) флакон 150мл ВМП АВТО</t>
  </si>
  <si>
    <t>9510</t>
  </si>
  <si>
    <t>Удалитель влаги (дизельный ДВС) флакон 150мл ВМП АВТО</t>
  </si>
  <si>
    <t>9515</t>
  </si>
  <si>
    <t>Удалитель этикеток и наклеек 226г.ABRO аэрозоль</t>
  </si>
  <si>
    <t>SR-200</t>
  </si>
  <si>
    <t>Жидкий ключ (Мастер-смазка) Валера 210 мл флакон-аэрозоль ВМП АВТО</t>
  </si>
  <si>
    <t>Жидкий ключ WD-40 5 л.</t>
  </si>
  <si>
    <t>WD0011</t>
  </si>
  <si>
    <t>Набор смазок для тормозной системы BREMZ ВМП АВТО</t>
  </si>
  <si>
    <t>1508</t>
  </si>
  <si>
    <t>Смазка для направляющих и поршня суппорта PAG стик-пакет 5г ВМП АВТО</t>
  </si>
  <si>
    <t>1521</t>
  </si>
  <si>
    <t>Смазка для направляющих и поршня суппорта PAG туба 20г ВМП АВТО</t>
  </si>
  <si>
    <t>1522</t>
  </si>
  <si>
    <t>Смазка для цепей Дорожных мотоциклов флакон-аэрозоль 400мл ВМП АВТО</t>
  </si>
  <si>
    <t>8406</t>
  </si>
  <si>
    <t>Смазка для шаровых, туба 30 г ВМП АВТО</t>
  </si>
  <si>
    <t>1820</t>
  </si>
  <si>
    <t>Смазка многоцелевая противозадирная 450 мл аэр ABRO Master</t>
  </si>
  <si>
    <t>AB-8</t>
  </si>
  <si>
    <t>Смазка МС-1000 многофункциональная стик-пакет 30 г ВМП АВТО</t>
  </si>
  <si>
    <t>1101.</t>
  </si>
  <si>
    <t>Смазка МС-1000 многофункциональная стик-пакет на топере 50 г ВМП АВТО металлоплакирующая</t>
  </si>
  <si>
    <t>1102b</t>
  </si>
  <si>
    <t>Смазка МС-1000 универсальная картридж 400г ВМП АВТО металлоплакирующая</t>
  </si>
  <si>
    <t>Смазка МС-1000 универсальная туба 200г ВМП АВТО металлоплакирующая</t>
  </si>
  <si>
    <t>Смазка МС-1510 литиевая BLUE картридж 420мл ВМП АВТО высокотемпературная</t>
  </si>
  <si>
    <t>Смазка МС-1510 литиевая BLUE стик-пакет 30 г ВМП АВТО высокотемпературная</t>
  </si>
  <si>
    <t>Смазка МС-1510 литиевая BLUE стик-пакет 400 г ВМП АВТО высокотемпературная</t>
  </si>
  <si>
    <t>Смазка МС-1510 литиевая BLUE туба 200 г ВМП АВТО высокотемпературная</t>
  </si>
  <si>
    <t>Смазка МС-1520 RUBIN картридж 375 г ВМП АВТО</t>
  </si>
  <si>
    <t>1407</t>
  </si>
  <si>
    <t>Смазка МС-1520 RUBIN туба 200 г ВМП АВТО</t>
  </si>
  <si>
    <t>1413</t>
  </si>
  <si>
    <t>Смазка МС-1600 для суппортов 100 г туба  ВМП АВТО</t>
  </si>
  <si>
    <t>1503</t>
  </si>
  <si>
    <t>Смазка МС-1620 противоскрипная/антипригарная стик-пакет 5 г ВМП АВТО для нерабочих пов. колодок</t>
  </si>
  <si>
    <t>Смазка МС-1640 медная стик-пакет 5 г ВМП АВТО для резьбовых соединений</t>
  </si>
  <si>
    <t>Смазка МС-1650 для свечей зажигания и форсунок стик-пакет 5 г ВМП АВТО</t>
  </si>
  <si>
    <t>Смазка силиконовая SILICOT Капля флакон 30мл ВМП АВТО</t>
  </si>
  <si>
    <t>2401</t>
  </si>
  <si>
    <t>Смазка универсальная RW-40 аэр. 100мл RW</t>
  </si>
  <si>
    <t>RW6094</t>
  </si>
  <si>
    <t>Смазка Шрус МСx5  стик-пакет 50г ВМП АВТО для шариковых шрусов</t>
  </si>
  <si>
    <t>Смазка Шрус МСx5 туба 200г ВМП АВТО для шариковых шрусов</t>
  </si>
  <si>
    <t>Средство для откручивания винтов ФИКС,туба в пакете 30г ВМП АВТО</t>
  </si>
  <si>
    <t>3601</t>
  </si>
  <si>
    <t>PINGO Средство (паста) для очистки рук Чистая звезда туба 200мл</t>
  </si>
  <si>
    <t>85080-8</t>
  </si>
  <si>
    <t>PINGO Очиститель стекол аэр 500 мл</t>
  </si>
  <si>
    <t>85020-3</t>
  </si>
  <si>
    <t>FM-трансмиттер ACV FMT-118B Ж-К диспл/USB/Bluetooth</t>
  </si>
  <si>
    <t>FMT-118B</t>
  </si>
  <si>
    <t>FM-трансмиттер ACV FMT-119B Ж-К диспл/USB/Bluetooth</t>
  </si>
  <si>
    <t>FMT-119B</t>
  </si>
  <si>
    <t>FM-трансмиттер ACV FMT-120B Ж-К диспл/USB/microSD/Bluetooth</t>
  </si>
  <si>
    <t>FMT-120B</t>
  </si>
  <si>
    <t>FM-трансмиттер ACV FMT-121B Ж-К диспл/USB/microSD/Bluetooth</t>
  </si>
  <si>
    <t>FMT-121B</t>
  </si>
  <si>
    <t>FM-трансмиттер ACV FMT-122B Ж-К диспл/USB/microSD/Bluetooth/AUX</t>
  </si>
  <si>
    <t>FMT-122B</t>
  </si>
  <si>
    <t>Автомагнитола ACV AVS-1712G 4*45Вт/1din/зелн/USB/SD/FM</t>
  </si>
  <si>
    <t>AVS-1712G</t>
  </si>
  <si>
    <t>Автомагнитола ACV AVS-812G 4*50Вт/1din/зелен/USB/AUX/SD/FM</t>
  </si>
  <si>
    <t>AVS-812G</t>
  </si>
  <si>
    <t>Автомагнитола ACV AVS-812W 4*50Вт/1din/белая/USB/AUX/SD/FM</t>
  </si>
  <si>
    <t>AVS-812W</t>
  </si>
  <si>
    <t>Автомагнитола ACV AVS-813BM (1din/съемная панель/мультицвет/Bluetooth/USB/FM/4х50)</t>
  </si>
  <si>
    <t>AVS-813BM</t>
  </si>
  <si>
    <t>Автомагнитола ACV AVS-814BB 1din/голубая/Bluetooth/USB/AUX/SD/FM/4х50)</t>
  </si>
  <si>
    <t>AVS-814BB</t>
  </si>
  <si>
    <t>Автомагнитола ACV AVS-816BG 1din/зеленая/Bluetooth/USB/AUX/SD/FM/4х50)</t>
  </si>
  <si>
    <t>AVS-816BG</t>
  </si>
  <si>
    <t>Автомагнитола ACV AVS-816BR 1din/красная/Bluetooth/USB/AUX/SD/FM/4х50)</t>
  </si>
  <si>
    <t>AVS-816BR</t>
  </si>
  <si>
    <t>Автомагнитола ACV AVS-912BG (1din/зеленая/Bluetooth/USB/AUX/SD/FM/4х50)</t>
  </si>
  <si>
    <t>AVS-912BG</t>
  </si>
  <si>
    <t>Сирена SKY SD-01 20Вт(SD-01) динамическая купольная</t>
  </si>
  <si>
    <t>13154</t>
  </si>
  <si>
    <t>Сирена SKY SD-02 20Вт рупорная</t>
  </si>
  <si>
    <t>13155</t>
  </si>
  <si>
    <t>Антенна на магните Триада-МА 76-01 Best пруток прямой 40см,диаметр-76мм,кабель-3м 7601-MA</t>
  </si>
  <si>
    <t>MA-76-01</t>
  </si>
  <si>
    <t>Антенна на магните Триада-МА 86-24 Супермагн,супердальн,телескоп пруток,диам 86см,каб 3м 8624-MA</t>
  </si>
  <si>
    <t>MA-86-24</t>
  </si>
  <si>
    <t>Антенна пассивнаяТриада - 369 (Акулий плавник), на крышу авто</t>
  </si>
  <si>
    <t>BA-369</t>
  </si>
  <si>
    <t>Антенна салонная Триада-99 Express для дальнего приема УКВ и FM аналог Bosch 99E</t>
  </si>
  <si>
    <t>99EXPRESS</t>
  </si>
  <si>
    <t>Элемент питания CR1620 таблетка (автобрелки) 3V REXANT</t>
  </si>
  <si>
    <t>CR1620(30-1105)</t>
  </si>
  <si>
    <t>Элемент питания CR2430 3V 300mAh блистер REXANT</t>
  </si>
  <si>
    <t>30-1109</t>
  </si>
  <si>
    <t>Элемент питания(батарейка) ААA LR03-BC4 ALKALINE PLUS 1.5V CAMELION Продается кратно 4 шт.</t>
  </si>
  <si>
    <t>LR03-BC4</t>
  </si>
  <si>
    <t>Сигнал Звуковой с клапаном 1-х рожк. хром,(БЕЗ КОМПРЕССОРА)  1019ST(s-535)</t>
  </si>
  <si>
    <t>Радиостанция  Megajet 350 p/c AM/FM 120кан 8W</t>
  </si>
  <si>
    <t>Megajet-350(2517)</t>
  </si>
  <si>
    <t>Аккумулятор ERGINEX (6СТ 090) L (353х175х190/730 EN)</t>
  </si>
  <si>
    <t>Зарядное пусковое устройство СОНАР УЗП 211 24в 15А/100А</t>
  </si>
  <si>
    <t>UZP211</t>
  </si>
  <si>
    <t>Аккумулятор ERGINEX (6СТ 090) LR о/п (353х175х190/730 EN)</t>
  </si>
  <si>
    <t>6CT90LRERG</t>
  </si>
  <si>
    <t>Аром АРЕОН CAR BOX BLACK STYLE Gold на дефл. жидкий</t>
  </si>
  <si>
    <t>704-022-MBLG</t>
  </si>
  <si>
    <t>Аром АРЕОН FRESCO BEVERLY HILLS (Беверли хилс)</t>
  </si>
  <si>
    <t>704-051-314</t>
  </si>
  <si>
    <t>Аром АРЕОН FRESCO Black Cristal (Черный кристал)</t>
  </si>
  <si>
    <t>704-051-317</t>
  </si>
  <si>
    <t>Аром АРЕОН FRESCO Bubble Gum</t>
  </si>
  <si>
    <t>704-051-307</t>
  </si>
  <si>
    <t>Аром АРЕОН FRESCO Coffee (Кофе)</t>
  </si>
  <si>
    <t>704-051-327</t>
  </si>
  <si>
    <t>Аром АРЕОН FRESCO Lily of the valley (Ландыш)</t>
  </si>
  <si>
    <t>704-051-318</t>
  </si>
  <si>
    <t>Аром АРЕОН FRESCO Melon (Дыня)</t>
  </si>
  <si>
    <t>704-051-306</t>
  </si>
  <si>
    <t>Аром АРЕОН FRESCO Romance</t>
  </si>
  <si>
    <t>704-051-325</t>
  </si>
  <si>
    <t>Аром АРЕОН Fresh WAVE кеды Lemon(Лимон)</t>
  </si>
  <si>
    <t>704-KED-904</t>
  </si>
  <si>
    <t>Аром АРЕОН KEN Antitobacco (Антитабак) сухой в банке</t>
  </si>
  <si>
    <t>704-AKB-07</t>
  </si>
  <si>
    <t>Аром АРЕОН KEN Bubble Gum (Бабл Гам) сухой в банке</t>
  </si>
  <si>
    <t>704-AKB-06</t>
  </si>
  <si>
    <t>Аром АРЕОН KEN Vanilla (Ваниль) сухой в банке</t>
  </si>
  <si>
    <t>704-AKB-12</t>
  </si>
  <si>
    <t>Аром АРЕОН KEN Vanilla Bubble сухой в банке</t>
  </si>
  <si>
    <t>704-AKB-15</t>
  </si>
  <si>
    <t>Аром АРЕОН LIQUID Tutti Frutti (Тутти Фрутти)</t>
  </si>
  <si>
    <t>704-025-906</t>
  </si>
  <si>
    <t>Аром АРЕОН LIQUID планшет HARD WOMEN гелевый (Цена за лист - 18шт)</t>
  </si>
  <si>
    <t>704-125/HARD-P</t>
  </si>
  <si>
    <t>Аром АРЕОН PERFUME 35 ML  Яблоко и корица спрей</t>
  </si>
  <si>
    <t>704-PFB-02</t>
  </si>
  <si>
    <t>Аром АРЕОН PERFUME 35 ML Vanilla (Ваниль) спрей</t>
  </si>
  <si>
    <t>704-PFB-16</t>
  </si>
  <si>
    <t>Аром АРЕОН SMAIL RING (Цена за лист -72шт) бумажный</t>
  </si>
  <si>
    <t>704-ASD-P</t>
  </si>
  <si>
    <t>Аром АРЕОН SMAIL RING VANILA (Ваниль) бумажный</t>
  </si>
  <si>
    <t>704-SMR-311</t>
  </si>
  <si>
    <t>Аром АРЕОН бумажный MON Koffee (Кофе)</t>
  </si>
  <si>
    <t>704-045-321</t>
  </si>
  <si>
    <t>Аром АРЕОН бумажный MON Summer Dreams (Летняя мечта)</t>
  </si>
  <si>
    <t>704-043-318</t>
  </si>
  <si>
    <t>Аром АРЕОН мешочек PEARLS Vanilla Mia</t>
  </si>
  <si>
    <t>704-ABP-07</t>
  </si>
  <si>
    <t>Аром АРЕОН на дефлектор VENT 7  VANILLA (Ваниль)</t>
  </si>
  <si>
    <t>704-VE7-304</t>
  </si>
  <si>
    <t>Аром АС подвесной 5000 рублей парфюм</t>
  </si>
  <si>
    <t>105013</t>
  </si>
  <si>
    <t>Аром Др.Маркус  Lucky Top (Фигурка человечка) Цена за планшет - 16штук</t>
  </si>
  <si>
    <t>PP-089063P</t>
  </si>
  <si>
    <t>Аром Др.Маркус 2 Phases бутылочка с дер. крышкой Black</t>
  </si>
  <si>
    <t>№900</t>
  </si>
  <si>
    <t>Аром Др.Маркус 2 Phases бутылочка с дер. крышкой Bubble Gum</t>
  </si>
  <si>
    <t>№901</t>
  </si>
  <si>
    <t>Аром Др.Маркус 2 Phases бутылочка с дер. крышкой Fresh Strawberry</t>
  </si>
  <si>
    <t>№903</t>
  </si>
  <si>
    <t>Аром Др.Маркус 2 Phases бутылочка с дер. крышкой Grapefruits</t>
  </si>
  <si>
    <t>№902</t>
  </si>
  <si>
    <t>Аром Др.Маркус 2 Phases бутылочка с дер. крышкой Green Apple</t>
  </si>
  <si>
    <t>№904</t>
  </si>
  <si>
    <t>Аром Др.Маркус 2 Phases бутылочка с дер. крышкой Mango</t>
  </si>
  <si>
    <t>№905</t>
  </si>
  <si>
    <t>Аром Др.Маркус Harmony жидкий на дефлектор Exotic Vanilla</t>
  </si>
  <si>
    <t>№335</t>
  </si>
  <si>
    <t>Аром Др.Маркус SENSO Deluxe Ice в банке гелевый Black&amp;Ice</t>
  </si>
  <si>
    <t>№925</t>
  </si>
  <si>
    <t>Аром Др.Маркус SENSO Deluxe в банке гелевый Billionare</t>
  </si>
  <si>
    <t>554004770</t>
  </si>
  <si>
    <t>Аром Др.Маркус SENSO Deluxe в банке гелевый Black</t>
  </si>
  <si>
    <t>№268</t>
  </si>
  <si>
    <t>Аром Др.Маркус SENSO Deluxe в банке гелевый Bubble Gum</t>
  </si>
  <si>
    <t>№929</t>
  </si>
  <si>
    <t>Аром Др.Маркус SENSO Deluxe в банке гелевый Vanilla Creme</t>
  </si>
  <si>
    <t>№869</t>
  </si>
  <si>
    <t>Аром Др.Маркус SENSO Regulated Ocean</t>
  </si>
  <si>
    <t>№117</t>
  </si>
  <si>
    <t>Аром Др.Маркус Slim Exotic Vanilla  жидкий на дефлектор</t>
  </si>
  <si>
    <t>№110</t>
  </si>
  <si>
    <t>Аром Др.Маркус Slim New Car  жидкий на дефлектор</t>
  </si>
  <si>
    <t>№111</t>
  </si>
  <si>
    <t>Аром Др.Маркус Slim Ocean Breeze  жидкий на дефлектор</t>
  </si>
  <si>
    <t>№112</t>
  </si>
  <si>
    <t>Аром Елочка Дикая вишня США  10311</t>
  </si>
  <si>
    <t>U1P-10311-RUSS</t>
  </si>
  <si>
    <t>Аром Елочка Ромашковое поле США</t>
  </si>
  <si>
    <t>U1P-17347-RUSS</t>
  </si>
  <si>
    <t>Аром Елочка Ярмарка Специй США  10284</t>
  </si>
  <si>
    <t>U1P-10284-RUSS</t>
  </si>
  <si>
    <t>Аром подвесной с кофе+дозатор "Freshco Coffee" Вишня с миндалем</t>
  </si>
  <si>
    <t>CF-03</t>
  </si>
  <si>
    <t>Аром подвесной с морской солью "Freshco Sea Salt" Пихта сибирская_</t>
  </si>
  <si>
    <t>Аром Тазотти SECRET CUBE духи-спрей 50мл с дер. крышкой Millionaire</t>
  </si>
  <si>
    <t>TSC08</t>
  </si>
  <si>
    <t>Аром Тазотти SECRET CUBE духи-спрей 50мл с дер. крышкой Papaya</t>
  </si>
  <si>
    <t>TSC09</t>
  </si>
  <si>
    <t>Аром Тенси банка гель (Black Crystal) SAVAGE</t>
  </si>
  <si>
    <t>Аром Тенси банка гель (OUD)</t>
  </si>
  <si>
    <t>TZ-108</t>
  </si>
  <si>
    <t>Аром Тенси банка гель (Sex Elixir) SAVAGE</t>
  </si>
  <si>
    <t>Аром Тенси банка гель SAVAGE (Bubble Gum)</t>
  </si>
  <si>
    <t>Аром Тенси бумажный FLAME( Пламя) бокс 20шт.разных ароматов( цена за 1 упак)</t>
  </si>
  <si>
    <t>Аром Тенси бутылочка с дер.крыжкой  Микс с пробником планшет 20 штук</t>
  </si>
  <si>
    <t>TB-LIST20</t>
  </si>
  <si>
    <t>Аром Тенси бутылочка с дер.крыжкой Новая машина с пробником</t>
  </si>
  <si>
    <t>TB-55</t>
  </si>
  <si>
    <t>Аром Тенси под сиденье гелевый Лимон с пробником</t>
  </si>
  <si>
    <t>TK-03</t>
  </si>
  <si>
    <t>Аром Тенси спрей Эксклюзив  ассорти в шоу боксе с пробником(20 штук)</t>
  </si>
  <si>
    <t>TSS</t>
  </si>
  <si>
    <t>Горелка газовая малая М5 МАЯКАВТО</t>
  </si>
  <si>
    <t>12502</t>
  </si>
  <si>
    <t>Горелка порт. СЛЕДОПЫТ-GTP-N07 с газогенератором(цанг)/100/</t>
  </si>
  <si>
    <t>PF-GTP-07</t>
  </si>
  <si>
    <t>Плита газовая с переходником  М5 1/6  Маякавто</t>
  </si>
  <si>
    <t>12505</t>
  </si>
  <si>
    <t>Вороток шарнирный 1/2 600мм ABTOMTOOL,PROFFI,DIN3124,CrV</t>
  </si>
  <si>
    <t>5420600</t>
  </si>
  <si>
    <t>Вставка 10 мм Torx T20 L=75 ДТ</t>
  </si>
  <si>
    <t>626220</t>
  </si>
  <si>
    <t>Вставка 10 мм Torx T25 L=30 ДТ</t>
  </si>
  <si>
    <t>626125</t>
  </si>
  <si>
    <t>Вставка 10 мм Torx T30 L=30 ДТ</t>
  </si>
  <si>
    <t>626130</t>
  </si>
  <si>
    <t>Вставка 10 мм TORX T40 30 мм / OMBRA</t>
  </si>
  <si>
    <t>531340</t>
  </si>
  <si>
    <t>Вставка 10 мм Torx T45 L=30 ДТ</t>
  </si>
  <si>
    <t>626145</t>
  </si>
  <si>
    <t>Вставка 10 мм Шестигранник H05 L=75 ДТ</t>
  </si>
  <si>
    <t>626505</t>
  </si>
  <si>
    <t>Вставка 10 мм Шестигранник H06 L=75 ДТ</t>
  </si>
  <si>
    <t>626506</t>
  </si>
  <si>
    <t>Вставка 5/16 шестигранная H12 30 мм / OMBRA</t>
  </si>
  <si>
    <t>556212</t>
  </si>
  <si>
    <t>Головка 07 мм 1/4 6-ти гранная ДТ</t>
  </si>
  <si>
    <t>600057</t>
  </si>
  <si>
    <t>Головка 08 мм 1/2 6-ти гранная ДТ</t>
  </si>
  <si>
    <t>620008</t>
  </si>
  <si>
    <t>Головка 08 мм 1/2 6-ти гранная удлиненная ДТ</t>
  </si>
  <si>
    <t>620208</t>
  </si>
  <si>
    <t>Головка 09 мм 1/2 12-ти гранная ДТ</t>
  </si>
  <si>
    <t>622009</t>
  </si>
  <si>
    <t>Головка 09 мм 1/4 6-ти гранная удлиненная ДТ</t>
  </si>
  <si>
    <t>600259</t>
  </si>
  <si>
    <t>Головка 10 мм 1/2 12-ти гранная ДТ</t>
  </si>
  <si>
    <t>622010</t>
  </si>
  <si>
    <t>Головка 12 мм 1/2 12-ти гранная ДТ</t>
  </si>
  <si>
    <t>622012</t>
  </si>
  <si>
    <t>Головка 12 мм 1/2 12-ти гранная удлиненная ДТ</t>
  </si>
  <si>
    <t>622212</t>
  </si>
  <si>
    <t>Головка 12 мм 1/2 6-ти гранная удлиненная ДТ</t>
  </si>
  <si>
    <t>620212</t>
  </si>
  <si>
    <t>Головка 13 мм 1/2 12-ти гранная ДТ</t>
  </si>
  <si>
    <t>622013</t>
  </si>
  <si>
    <t>Головка 13 мм 1/2 12-ти гранная удлиненная ДТ</t>
  </si>
  <si>
    <t>622213</t>
  </si>
  <si>
    <t>Головка 13 мм 1/2 6-ти гранная / THORVIK</t>
  </si>
  <si>
    <t>FS01213</t>
  </si>
  <si>
    <t>Головка 13 мм 1/2 6-ти гранная глубокая АВТОМ TOOL PROFFI DIN3124 CrV</t>
  </si>
  <si>
    <t>542113</t>
  </si>
  <si>
    <t>Головка 13 мм 1/2 6-ти гранная удлиненная ДТ</t>
  </si>
  <si>
    <t>620213</t>
  </si>
  <si>
    <t>Головка 14 мм 1/2 12-ти гранная ДТ</t>
  </si>
  <si>
    <t>622014</t>
  </si>
  <si>
    <t>Головка 14 мм 1/2 6-ти гранная ДТ</t>
  </si>
  <si>
    <t>620014</t>
  </si>
  <si>
    <t>Головка 15 мм 1/2 12-ти гранная удлиненная ДТ</t>
  </si>
  <si>
    <t>622215</t>
  </si>
  <si>
    <t>Головка 16 мм 1/2 12-ти гранная ДТ</t>
  </si>
  <si>
    <t>622016</t>
  </si>
  <si>
    <t>Головка 16 мм 1/2 6-ти гранная глубокая АВТОМ TOOL PROFFI DIN3124 CrV</t>
  </si>
  <si>
    <t>542116</t>
  </si>
  <si>
    <t>Головка 17 мм 1/2 12-ти гранная ДТ</t>
  </si>
  <si>
    <t>622017</t>
  </si>
  <si>
    <t>Головка 17 мм 1/2 12-ти гранная удлиненная ДТ</t>
  </si>
  <si>
    <t>622217</t>
  </si>
  <si>
    <t>Головка 17 мм 1/2 6-ти гранная удлиненная ДТ</t>
  </si>
  <si>
    <t>620217</t>
  </si>
  <si>
    <t>Головка 18 мм 1/2 12-ти гранная ДТ</t>
  </si>
  <si>
    <t>622018</t>
  </si>
  <si>
    <t>Головка 18 мм 1/2 12-ти гранная удлиненная ДТ</t>
  </si>
  <si>
    <t>622218</t>
  </si>
  <si>
    <t>Головка 18 мм 1/2 6-ти гранная ДТ</t>
  </si>
  <si>
    <t>620018</t>
  </si>
  <si>
    <t>Головка 19 мм 1/2 6-ти гранная удлиненная ДТ</t>
  </si>
  <si>
    <t>620219</t>
  </si>
  <si>
    <t>Головка 20 мм 1/2 12-ти гранная ДТ</t>
  </si>
  <si>
    <t>622020</t>
  </si>
  <si>
    <t>Головка 20 мм 1/2 6-ти гранная ДТ</t>
  </si>
  <si>
    <t>620020</t>
  </si>
  <si>
    <t>Головка 21 мм 1/2 12-ти гранная ДТ</t>
  </si>
  <si>
    <t>622021</t>
  </si>
  <si>
    <t>Головка 21 мм 1/2 12-ти гранная удлиненная ДТ</t>
  </si>
  <si>
    <t>622221</t>
  </si>
  <si>
    <t>Головка 21 мм 1/2 6-ти гранная удлиненная ДТ</t>
  </si>
  <si>
    <t>620221</t>
  </si>
  <si>
    <t>Головка 22 мм 1/2 12-ти гранная удлиненная ДТ</t>
  </si>
  <si>
    <t>622222</t>
  </si>
  <si>
    <t>Головка 24 мм 1/2 12-ти гранная ДТ</t>
  </si>
  <si>
    <t>622024</t>
  </si>
  <si>
    <t>Головка 24 мм 1/2 12-ти гранная удлиненная ДТ</t>
  </si>
  <si>
    <t>622224</t>
  </si>
  <si>
    <t>Головка 24 мм 1/2 6-ти гранная удлиненная ДТ</t>
  </si>
  <si>
    <t>620224</t>
  </si>
  <si>
    <t>Головка 27 мм 1/2 12-ти гранная удлиненная ДТ</t>
  </si>
  <si>
    <t>622227</t>
  </si>
  <si>
    <t>Головка 27 мм 1/2 6-ти гранная удлиненная ДТ</t>
  </si>
  <si>
    <t>620227</t>
  </si>
  <si>
    <t>Головка 30 мм 1/2 12-ти гранная ДТ</t>
  </si>
  <si>
    <t>622030</t>
  </si>
  <si>
    <t>Головка 30 мм 1/2 12-ти гранная удлиненная ДТ</t>
  </si>
  <si>
    <t>622230</t>
  </si>
  <si>
    <t>Головка 30 мм 1/2 6-ти гранная удлиненная ДТ</t>
  </si>
  <si>
    <t>620230</t>
  </si>
  <si>
    <t>Головка 30 мм для механического гайковерта 1`` 6-гранная ДТ</t>
  </si>
  <si>
    <t>640030</t>
  </si>
  <si>
    <t>Головка 32 мм 1/2 12-ти гранная удлиненная ДТ</t>
  </si>
  <si>
    <t>622232</t>
  </si>
  <si>
    <t>Головка 32 мм 1/2 6-ти гранная удлиненная ДТ</t>
  </si>
  <si>
    <t>620232</t>
  </si>
  <si>
    <t>Головка 32 мм для механического гайковерта 1`` 6-гранная ДТ</t>
  </si>
  <si>
    <t>640032</t>
  </si>
  <si>
    <t>Головка 36 мм 3/4 6-ти гранная ДТ</t>
  </si>
  <si>
    <t>630036</t>
  </si>
  <si>
    <t>Головка 36 мм для механического гайковерта 1`` 6-гранная ДТ</t>
  </si>
  <si>
    <t>640036</t>
  </si>
  <si>
    <t>Головка 38 мм для механического гайковерта 1`` 6-гранная ДТ</t>
  </si>
  <si>
    <t>640038</t>
  </si>
  <si>
    <t>Головка 55 мм 3/4 6-ти гранная ДТ</t>
  </si>
  <si>
    <t>630055</t>
  </si>
  <si>
    <t>Головка TORX E07 1/4 ДТ</t>
  </si>
  <si>
    <t>603007</t>
  </si>
  <si>
    <t>Головка TORX E10 1/2  ДТ</t>
  </si>
  <si>
    <t>623010</t>
  </si>
  <si>
    <t>Головка TORX E10 мм 1/2 / OMBRA</t>
  </si>
  <si>
    <t>112610</t>
  </si>
  <si>
    <t>Головка TORX E11 1/2 ДТ</t>
  </si>
  <si>
    <t>623011</t>
  </si>
  <si>
    <t>Головка TORX E12 1/2 ДТ</t>
  </si>
  <si>
    <t>623012</t>
  </si>
  <si>
    <t>Головка TORX E14 1/2 ДТ</t>
  </si>
  <si>
    <t>623014</t>
  </si>
  <si>
    <t>Головка TORX E16 1/2 ДТ</t>
  </si>
  <si>
    <t>623016</t>
  </si>
  <si>
    <t>Головка TORX E18 1/2 ДТ</t>
  </si>
  <si>
    <t>623018</t>
  </si>
  <si>
    <t>Головка TORX E20 1/2 ДТ</t>
  </si>
  <si>
    <t>623020</t>
  </si>
  <si>
    <t>Головка TORX удлиненная E 8 1/4  OMBRA_</t>
  </si>
  <si>
    <t>Головка TORX удлиненная E10 1/2  ДТ</t>
  </si>
  <si>
    <t>623210</t>
  </si>
  <si>
    <t>Головка TORX удлиненная E12 1/2  ДТ</t>
  </si>
  <si>
    <t>623212</t>
  </si>
  <si>
    <t>Головка TORX удлиненная E14 1/2  ДТ</t>
  </si>
  <si>
    <t>623214</t>
  </si>
  <si>
    <t>Головка свечная 21 мм 1/2 с магнитом ДТ</t>
  </si>
  <si>
    <t>620661</t>
  </si>
  <si>
    <t>Головка со вставкой 1/2 Spline M14 L=100мм ДТ</t>
  </si>
  <si>
    <t>625464</t>
  </si>
  <si>
    <t>Головка со вставкой 1/2 Spline M16 с отверстием L=100мм ДТ</t>
  </si>
  <si>
    <t>625466</t>
  </si>
  <si>
    <t>Головка со вставкой 1/2 Torx T40 L=55мм ДТ</t>
  </si>
  <si>
    <t>624140</t>
  </si>
  <si>
    <t>Головка со вставкой 1/2 Шестигранник H12 L=100мм ДТ</t>
  </si>
  <si>
    <t>625112</t>
  </si>
  <si>
    <t>Головка со вставкой 1/2 Шестигранник H12 L=55мм ДТ</t>
  </si>
  <si>
    <t>625012</t>
  </si>
  <si>
    <t>Головка со вставкой 1/2 Шестигранник H14 L=100мм ДТ</t>
  </si>
  <si>
    <t>625114</t>
  </si>
  <si>
    <t>Головка со вставкой 1/2 Шестигранник H14 L=55мм ДТ</t>
  </si>
  <si>
    <t>625014</t>
  </si>
  <si>
    <t>Головка со вставкой 1/2 Шестигранник H17 L=55мм ДТ</t>
  </si>
  <si>
    <t>625017</t>
  </si>
  <si>
    <t>Головка со вставкой 1/4 TORX T20 / OMBRA</t>
  </si>
  <si>
    <t>114320</t>
  </si>
  <si>
    <t>Держатель для бит 1/4 ДТ</t>
  </si>
  <si>
    <t>609501</t>
  </si>
  <si>
    <t>Кардан шарнирный 1/2 ДТ</t>
  </si>
  <si>
    <t>629401</t>
  </si>
  <si>
    <t>Кардан шарнирный 1/4 ДТ</t>
  </si>
  <si>
    <t>609401</t>
  </si>
  <si>
    <t>Кардан шарнирный 3/8 ДТ</t>
  </si>
  <si>
    <t>619401</t>
  </si>
  <si>
    <t>Переходник (квадрат) 1/2на1/2 075мм Автом Воронеж_</t>
  </si>
  <si>
    <t>114202A</t>
  </si>
  <si>
    <t>Переходник 1/2 на 3/8 ДТ</t>
  </si>
  <si>
    <t>629520</t>
  </si>
  <si>
    <t>Переходник 3/8 на 1/4 ДТ</t>
  </si>
  <si>
    <t>619503</t>
  </si>
  <si>
    <t>Переходник для вставок-бит 1/4”SDRх1/4”HDR / OMBRA</t>
  </si>
  <si>
    <t>201414</t>
  </si>
  <si>
    <t>Трещотка 1/2 24 зубца пласт.ручка МАЯКАВТО</t>
  </si>
  <si>
    <t>Трещотка 1/2 45 зуба 255мм с резиновой прямой ручкой Avtovirazh</t>
  </si>
  <si>
    <t>Трещотка 1/2 72 зуба 250мм эргономическая резиновая ручка АВТОМ TOOLS.PROFFI.CrV</t>
  </si>
  <si>
    <t>Трещотка 1/2 72 зуба 255мм с двухкомпонентной изогнутой ручкой Avtovirazh</t>
  </si>
  <si>
    <t>Трещотка 1/2 72 зуба 255мм с резиновой прямой ручкой Avtovirazh</t>
  </si>
  <si>
    <t>Трещотка 1/2 72 зуба 350-500мм телеск.с шарниром эргоном. резиновая ручка АВТОМ TOOLS.PROFFI.CrV</t>
  </si>
  <si>
    <t>Трещотка 1/2 72 зуба изогнутая пласт.ручка МАЯКАВТО</t>
  </si>
  <si>
    <t>Трещотка 1/2 72 зубца ДТ</t>
  </si>
  <si>
    <t>628722</t>
  </si>
  <si>
    <t>Трещотка 1/2 ЕРМАК</t>
  </si>
  <si>
    <t>Трещотка 1/2 МАЯКАВТО</t>
  </si>
  <si>
    <t>Трещотка 1/2 Новосибирск</t>
  </si>
  <si>
    <t>Трещотка 1/2 с поворотной головкой ЕРМАК _</t>
  </si>
  <si>
    <t>Трещотка 1/2 укороченная ДТ</t>
  </si>
  <si>
    <t>Трещотка 1/2 х 250 мм 45 зубцов ДТ</t>
  </si>
  <si>
    <t>Трещотка 1/2"DR / THORVIK</t>
  </si>
  <si>
    <t>Трещотка 1/2"DR, 72 зубца / OMBRA</t>
  </si>
  <si>
    <t>Трещотка 1/2"DR, металлическая ручка, 72 зубца / OMBRA</t>
  </si>
  <si>
    <t>Трещотка 1/4 45 зубов 155мм с резиновой прямой ручкой Avtovirazh</t>
  </si>
  <si>
    <t>Трещотка 1/4 72 зуба изогнутая пласт.ручка МАЯКАВТО</t>
  </si>
  <si>
    <t>Трещотка 1/4 72 зубов 155мм с резиновой прямой ручкой Avtovirazh</t>
  </si>
  <si>
    <t>Трещотка 1/4 для вставок 105мм mini (72 зуба) АВТОМ TOOL PROFFI</t>
  </si>
  <si>
    <t>Трещотка 1/4 для вставок L=90 мм ДТ</t>
  </si>
  <si>
    <t>608660</t>
  </si>
  <si>
    <t>Трещотка 1/4 ЕРМАК</t>
  </si>
  <si>
    <t>Трещотка 1/4 с пластиковой рукояткой 24 зубца МАЯКАВТО</t>
  </si>
  <si>
    <t>Трещотка 1/4 укороченная L=115 мм ДТ</t>
  </si>
  <si>
    <t>608601</t>
  </si>
  <si>
    <t>Трещотка 1/4"DR / THORVIK</t>
  </si>
  <si>
    <t>Трещотка 1/4"DR, 72 зубца / OMBRA</t>
  </si>
  <si>
    <t>Трещотка 1/4"DR, металлическая ручка, 72 зубца / OMBRA</t>
  </si>
  <si>
    <t>Трещотка 1/4+3/8 72зуб 140мм mini АВТОМ TOOL,PROFFI,CrV</t>
  </si>
  <si>
    <t>Трещотка 3/8 МАЯКАВТО</t>
  </si>
  <si>
    <t>Трещотка 3/8"DR, 48 зубцов / OMBRA</t>
  </si>
  <si>
    <t>Трещотка 3/8"DR, 72 зубца / OMBRA</t>
  </si>
  <si>
    <t>Трещотка 3/8"DR, металлическая ручка, 72 зубца / OMBRA</t>
  </si>
  <si>
    <t>Удлинитель 1/2 250 мм ДТ</t>
  </si>
  <si>
    <t>629025</t>
  </si>
  <si>
    <t>Удлинитель 1/2 500мм Автом Воронеж</t>
  </si>
  <si>
    <t>Удлинитель 3/4 200 мм ДТ</t>
  </si>
  <si>
    <t>639020</t>
  </si>
  <si>
    <t>Удлинитель 3/8 75 мм ДТ</t>
  </si>
  <si>
    <t>619002</t>
  </si>
  <si>
    <t>Удлинитель гибкий 1/4 145 мм ДТ</t>
  </si>
  <si>
    <t>609320</t>
  </si>
  <si>
    <t>Удлинитель качающийся 1/2 х 125 мм ДТ</t>
  </si>
  <si>
    <t>629212</t>
  </si>
  <si>
    <t>Удлинитель качающийся 1/2 х 250 мм ДТ</t>
  </si>
  <si>
    <t>629225</t>
  </si>
  <si>
    <t>Диск отрезной 125 1.2 22.23 по металлу ЛУГА 25/400</t>
  </si>
  <si>
    <t>41125122223</t>
  </si>
  <si>
    <t>Щетка метал. со шпилькой для дрели 65мм (плоская) ON</t>
  </si>
  <si>
    <t>20-02-165</t>
  </si>
  <si>
    <t>Домкрат гидравлический подкатной 2т 135-330 мм / OMBRA</t>
  </si>
  <si>
    <t>OHT202</t>
  </si>
  <si>
    <t>Домкрат гидравлический подкатной 3т гаражный двухпоршневой 133-485 мм / OMBRA</t>
  </si>
  <si>
    <t>OHT230</t>
  </si>
  <si>
    <t>Домкрат гидравлический подкатной 4т мм 95-552 низкопрофильный, 2 поршня  МАЯКАВТО</t>
  </si>
  <si>
    <t>1635</t>
  </si>
  <si>
    <t>Замок навесной бронь 50мм алюминиевый ON</t>
  </si>
  <si>
    <t>22-03-050</t>
  </si>
  <si>
    <t>Замок навесной влагонепроницаемый металл. 66мм ЕРМАК</t>
  </si>
  <si>
    <t>468-093</t>
  </si>
  <si>
    <t>Замок навесной всепогодный 50мм блистер ЕРМАК</t>
  </si>
  <si>
    <t>468-032</t>
  </si>
  <si>
    <t>Компрессометр Гибкий со шлангом 11311</t>
  </si>
  <si>
    <t>11311</t>
  </si>
  <si>
    <t>Резьбомер метрический 24 шага, ДТ</t>
  </si>
  <si>
    <t>239010</t>
  </si>
  <si>
    <t>Рулетка 3м х 16мм ДТ</t>
  </si>
  <si>
    <t>101103</t>
  </si>
  <si>
    <t>Рулетка 5м*19мм,обрезиненный корпус RUTEK_</t>
  </si>
  <si>
    <t>14-01-002</t>
  </si>
  <si>
    <t>Рулетка STATUS 3м х 13мм автостопON</t>
  </si>
  <si>
    <t>05-01-503</t>
  </si>
  <si>
    <t>Захват магнитный телескопический 130-610 мм ЕРМАК</t>
  </si>
  <si>
    <t>669-018</t>
  </si>
  <si>
    <t>Захват магнитный телескопический со светодиодной подсветкой 20-80мм (IN-035)</t>
  </si>
  <si>
    <t>Пистолет для накачивания шин с манометром ( с жидкостью)  М5</t>
  </si>
  <si>
    <t>Шланг подкачки шин грузовых автомобилей  6м</t>
  </si>
  <si>
    <t>HH-6M</t>
  </si>
  <si>
    <t>Шпильковерт роликовый 1/2 D 10 мм ДТ</t>
  </si>
  <si>
    <t>839110</t>
  </si>
  <si>
    <t>Ключ баллонный L-образный 22 мм x 325 мм кованый ДТ</t>
  </si>
  <si>
    <t>530022</t>
  </si>
  <si>
    <t>Ключ баллонный торцевой 32 х 33 мм x 400 мм ДТ кованый</t>
  </si>
  <si>
    <t>533332</t>
  </si>
  <si>
    <t>Ключ баллонный торцевой 32х33м. L=400мм d=25 МАЯКАВТО</t>
  </si>
  <si>
    <t>6773233</t>
  </si>
  <si>
    <t>Ключ комбинированный 13 мм ДТ</t>
  </si>
  <si>
    <t>511013</t>
  </si>
  <si>
    <t>Ключ комбинированный 19 мм ДТ</t>
  </si>
  <si>
    <t>511019</t>
  </si>
  <si>
    <t>Ключ комбинированный 24 мм ДТ</t>
  </si>
  <si>
    <t>511024</t>
  </si>
  <si>
    <t>Ключ комбинированный 30 мм ДТ</t>
  </si>
  <si>
    <t>511030</t>
  </si>
  <si>
    <t>Ключ комбинированный 30 мм серии ARC / THORVIK</t>
  </si>
  <si>
    <t>W30030</t>
  </si>
  <si>
    <t>Ключ комбинированный 32 мм серии ARC / THORVIK</t>
  </si>
  <si>
    <t>W30032</t>
  </si>
  <si>
    <t>Ключ комбинированный 36 мм ДТ</t>
  </si>
  <si>
    <t>511036</t>
  </si>
  <si>
    <t>Ключ комбинированный 36 мм серии ARC / THORVIK</t>
  </si>
  <si>
    <t>W30036</t>
  </si>
  <si>
    <t>Ключ комбинированный 46 мм серии ARC / THORVIK</t>
  </si>
  <si>
    <t>W30046</t>
  </si>
  <si>
    <t>Ключ комбинированный трещоточный 13мм ДТ</t>
  </si>
  <si>
    <t>515013</t>
  </si>
  <si>
    <t>Ключ комбинированный трещоточный 17мм ДТ</t>
  </si>
  <si>
    <t>515017</t>
  </si>
  <si>
    <t>Ключ комбинированный трещоточный 18мм ДТ</t>
  </si>
  <si>
    <t>515018</t>
  </si>
  <si>
    <t>Ключ комбинированный трещоточный шарнирный 12мм ДТ</t>
  </si>
  <si>
    <t>515412</t>
  </si>
  <si>
    <t>Ключ комбинированный трещоточный шарнирный 14мм ДТ</t>
  </si>
  <si>
    <t>515414</t>
  </si>
  <si>
    <t>Ключ комбинированный трещоточный шарнирный 17мм ДТ</t>
  </si>
  <si>
    <t>515417</t>
  </si>
  <si>
    <t>Ключ комбинированный трещоточный шарнирный 18мм ДТ</t>
  </si>
  <si>
    <t>515418</t>
  </si>
  <si>
    <t>Ключ комбинированный трещоточный шарнирный 19мм ДТ</t>
  </si>
  <si>
    <t>515419</t>
  </si>
  <si>
    <t>Ключ прокачки тормозных трубок 7x11мм с двойным поджимом АВТОМ-2</t>
  </si>
  <si>
    <t>112207</t>
  </si>
  <si>
    <t>Ключ разводной 375 мм / THORVIK</t>
  </si>
  <si>
    <t>AJW375</t>
  </si>
  <si>
    <t>Ключ разрезной 08x10 мм ДТ</t>
  </si>
  <si>
    <t>513108</t>
  </si>
  <si>
    <t>Ключ разрезной 10x11 мм ДТ</t>
  </si>
  <si>
    <t>513110</t>
  </si>
  <si>
    <t>Ключ разрезной 13x14 мм ДТ</t>
  </si>
  <si>
    <t>513143</t>
  </si>
  <si>
    <t>Ключ рожковый 12 х 13 мм ДТ</t>
  </si>
  <si>
    <t>510132</t>
  </si>
  <si>
    <t>Ключ свечной карданный 16мм L=450мм Автом Воронеж</t>
  </si>
  <si>
    <t>112161</t>
  </si>
  <si>
    <t>Ключ свечной трубчатый 14мм L=215мм (цинк) с рез вставкой Павлово</t>
  </si>
  <si>
    <t>270020</t>
  </si>
  <si>
    <t>Ключ свечной трубчатый 16мм L=270мм (с резинкой) Автом</t>
  </si>
  <si>
    <t>112166</t>
  </si>
  <si>
    <t>Ключ свечной трубчатый 16мм L=280 с резиновой вставкой ДТ</t>
  </si>
  <si>
    <t>547216</t>
  </si>
  <si>
    <t>Ключ трубный рычажный, №1.5, тип S / THORVIK</t>
  </si>
  <si>
    <t>BNPW15Y</t>
  </si>
  <si>
    <t>Ключ трубчатый 10 х 13 цинк Павлово</t>
  </si>
  <si>
    <t>281013</t>
  </si>
  <si>
    <t>Ключ трубчатый 13 х 14 цинк Павлово</t>
  </si>
  <si>
    <t>281315</t>
  </si>
  <si>
    <t>Ключ шестигранный H05х115 мм ДТ</t>
  </si>
  <si>
    <t>561005</t>
  </si>
  <si>
    <t>Ключ шестигранный H06 мм (окс) Павлово</t>
  </si>
  <si>
    <t>282006</t>
  </si>
  <si>
    <t>Ключ шестигранный H19 мм (окс) Павлово</t>
  </si>
  <si>
    <t>282019</t>
  </si>
  <si>
    <t>Ключ шестигранный H7 мм Г- образный с шаром THORVIK</t>
  </si>
  <si>
    <t>HKB70</t>
  </si>
  <si>
    <t>Маркер для промышленной графики 2-5мм чер.(по металлу, бетону и камню) MAR728/1</t>
  </si>
  <si>
    <t>MAR728-1</t>
  </si>
  <si>
    <t>Набор бит PH1+ PH2; PZ1+PZ2, 65мм., S2, 2 шт.ON</t>
  </si>
  <si>
    <t>15-03-017</t>
  </si>
  <si>
    <t>Набор бит Профи PH2х50мм., S2, 2 шт.ON</t>
  </si>
  <si>
    <t>15-03-016</t>
  </si>
  <si>
    <t>Набор вставок  7 предм. 3/8 Шестигранных 30мм ДТ</t>
  </si>
  <si>
    <t>626487</t>
  </si>
  <si>
    <t>Набор вставок 15 предм. 3/8 Шестигранных 30 и 75мм ДТ</t>
  </si>
  <si>
    <t>626595</t>
  </si>
  <si>
    <t>Набор вставок 15пр. TORX 3/8 30мм и 75мм ДТ</t>
  </si>
  <si>
    <t>626295</t>
  </si>
  <si>
    <t>Набор вставок 40пр. 1/2 TORX,.SPLINE,шестигран. мет.коробка АВТОМ TOOL PROFFI</t>
  </si>
  <si>
    <t>56040</t>
  </si>
  <si>
    <t>Набор головок 12предм 1/2 с трещ(10,11,12,13,14,15,17,19,22,24мм)+удл125мм АВТОМTOOL,PROFFI,CrV</t>
  </si>
  <si>
    <t>5423012</t>
  </si>
  <si>
    <t>Набор головок 13предм 1/2 6-гр удлиненных (8.10,12,13,14,15,16,17,18,19,21,22.24мм) ДТ</t>
  </si>
  <si>
    <t>620313</t>
  </si>
  <si>
    <t>Набор головок 13предм 1/4 6-гр удлиненных (4; 4,5; 5; 5,5; 6; 7; 8; 9; 10; 11; 12; 13; 14) ДТ</t>
  </si>
  <si>
    <t>600313</t>
  </si>
  <si>
    <t>Набор головок 14предм 1/212-гр удлиненных (8,9,10,12,13,14,15,16,17,18,19,21,22,24 мм) ДТ</t>
  </si>
  <si>
    <t>622314</t>
  </si>
  <si>
    <t>Набор головок 18предм 1/2 6-гр (8,9,10,12,13,14,15,17,18,19,21,22,24,27,32мм) мет.холдер ДТ</t>
  </si>
  <si>
    <t>620118</t>
  </si>
  <si>
    <t>Набор головок TORX  8пр. 1/2 (Е10,Е11,Е12,Е14,Е16,Е18,Е20,Е24) мет.холдер ДТ</t>
  </si>
  <si>
    <t>623108</t>
  </si>
  <si>
    <t>Набор головок TORX 14предм 1/4 (Е4,Е5,Е6,Е7),3/8(Е 10,Е11,Е12,Е14),1/2(Е16,Е18,20,22,24) ДТ</t>
  </si>
  <si>
    <t>623714</t>
  </si>
  <si>
    <t>Набор головок со вставками TORX 19пр. 1/2 (E10,E11,E12,E14,E16,E18,E20,E22,E24) ДТ</t>
  </si>
  <si>
    <t>623719</t>
  </si>
  <si>
    <t>Набор головок со вставками TORX 8предм 1/2 (T20,T25,T30,T40,T45,T50,T55,T60 L=100мм) ДТ</t>
  </si>
  <si>
    <t>624298</t>
  </si>
  <si>
    <t>Набор головок со вставкой SPLINE 9пр. 1/2 на держателе, M5-M18 55мм OMBRA</t>
  </si>
  <si>
    <t>912779</t>
  </si>
  <si>
    <t>Набор инструмента  46предм 1/4 с трещеткой+биты АВТОМ TOOL,PROFFI.CrV, пласт. кейс</t>
  </si>
  <si>
    <t>54046</t>
  </si>
  <si>
    <t>Набор инструмента  77предм 1/2, 1/4  ДТ</t>
  </si>
  <si>
    <t>620778</t>
  </si>
  <si>
    <t>Набор инструмента 107предметов 1/4+1/2 ЕРМАК</t>
  </si>
  <si>
    <t>736-104</t>
  </si>
  <si>
    <t>Набор ключей TORX  9пр с отв. (Т10,Т15,Т20,Т25,Т27,Т30,Т40,Т45,Т50) ДТ</t>
  </si>
  <si>
    <t>563591</t>
  </si>
  <si>
    <t>Набор ключей TORX  9пр с отв. длинных (Т10,Т15,Т20,Т25,Т27,Т30,Т40,Т45,Т50) ДТ</t>
  </si>
  <si>
    <t>563592</t>
  </si>
  <si>
    <t>Набор ключей комб. 06 шт. (8,10,12,13,14,17) пластик. холдер, ДТ</t>
  </si>
  <si>
    <t>511060</t>
  </si>
  <si>
    <t>Набор ключей комб. 09 шт. (8,9,10,12,13,14,17,19) тетрон. сумка ДТ</t>
  </si>
  <si>
    <t>511081</t>
  </si>
  <si>
    <t>Набор ключей комб. 10 шт. серии ARC холдер, 6-19 мм / THORVIK</t>
  </si>
  <si>
    <t>W3S10PR</t>
  </si>
  <si>
    <t>Набор ключей комб. 12 шт. серии ARC в сумке, 6-22 мм / THORVIK</t>
  </si>
  <si>
    <t>W3S12TB</t>
  </si>
  <si>
    <t>Набор ключей комб. 12 шт. серии ARC в сумке, 6-22 мм EURO / THORVIK</t>
  </si>
  <si>
    <t>W3S12ETB</t>
  </si>
  <si>
    <t>Набор ключей комб. 12 шт. серии ARC холдер, 6-22 мм / THORVIK</t>
  </si>
  <si>
    <t>W3S12PR</t>
  </si>
  <si>
    <t>Набор ключей комб. 20 шт. серии ARC в сумке, 6-32 мм / THORVIK</t>
  </si>
  <si>
    <t>W3S20TB</t>
  </si>
  <si>
    <t>Набор ключей комб. 22 шт. серии ARC в сумке, 6-32 мм / THORVIK</t>
  </si>
  <si>
    <t>W3S22TB</t>
  </si>
  <si>
    <t>Набор ключей комб. 22 шт.(6,7,8,9,10,10,11,12,13,13,14,15,16,17,18,19,21,22,24,27,30,32 ДТ</t>
  </si>
  <si>
    <t>511220</t>
  </si>
  <si>
    <t>Набор ключей комб. 26 шт. серии ARC в сумке, 6-32 мм / THORVIK</t>
  </si>
  <si>
    <t>W3S26TB</t>
  </si>
  <si>
    <t>Набор ключей комб. трещоточных коротких  06 шт. (8,10,12,13,14,17мм) тетрон сумка ДТ</t>
  </si>
  <si>
    <t>515661</t>
  </si>
  <si>
    <t>Набор ключей комб. трещоточных шарнирных 08 шт. (8,10,12,13,14,15,17,19мм) пластик. холдер ДТ</t>
  </si>
  <si>
    <t>515480</t>
  </si>
  <si>
    <t>Набор ключей накидных 06 шт. изогнутых серии ARC на держателе, 8-19 мм, 6 предметов / THORVIK</t>
  </si>
  <si>
    <t>W2S6PR</t>
  </si>
  <si>
    <t>Набор ключей накидных TORX 4пр (Е6хЕ8,Е10хЕ12,Е14хЕ18,Е20хЕ24), тетрон. сумка ДТ</t>
  </si>
  <si>
    <t>514440</t>
  </si>
  <si>
    <t>Набор ключей разрезных 04 шт. (8х10,9х11,12х13,15х17) тетрон. сумка ДТ</t>
  </si>
  <si>
    <t>513540</t>
  </si>
  <si>
    <t>Набор ключей шестигранных 09 шт. (3,4,5,6,7,8,9,10,12мм) ДТ</t>
  </si>
  <si>
    <t>561094</t>
  </si>
  <si>
    <t>Набор ключей шестигранных 09 шт. дюймовых (1/16, 5/64, 3/32, 1/8, 5/32, 3/16, 1/4, 5/16, 3/8 ДТ</t>
  </si>
  <si>
    <t>561590</t>
  </si>
  <si>
    <t>Набор ключей шестигранных 10 шт. удлиненных (1.5,2,2.5,3,4,5,6,7,8,10 мм) ДТ</t>
  </si>
  <si>
    <t>561102</t>
  </si>
  <si>
    <t>Пистолет продувочный с насадками в наборе, 5 предметов / THORVIK</t>
  </si>
  <si>
    <t>ABGK5</t>
  </si>
  <si>
    <t>Набор надфилей алмазных 6шт. 3мм*140мм</t>
  </si>
  <si>
    <t>Набор надфилей алмазных 6шт. 5мм*180мм</t>
  </si>
  <si>
    <t>Набор отверток 06 шт. / THORVIK</t>
  </si>
  <si>
    <t>SDS06CP</t>
  </si>
  <si>
    <t>Набор отверток 06 шт. с крепежной планкой / THORVIK</t>
  </si>
  <si>
    <t>SDS06BH</t>
  </si>
  <si>
    <t>Набор отверток 07 шт. / THORVIK</t>
  </si>
  <si>
    <t>SDS07CO</t>
  </si>
  <si>
    <t>Набор отверток 07 шт. ударных  / THORVIK</t>
  </si>
  <si>
    <t>SDGS7CP</t>
  </si>
  <si>
    <t>Набор отверток ROUND GRIP, 6 предметов / OMBRA</t>
  </si>
  <si>
    <t>975006</t>
  </si>
  <si>
    <t>Набор отверток ROUND GRIP, 8 предметов / OMBRA</t>
  </si>
  <si>
    <t>975008</t>
  </si>
  <si>
    <t>Отвертка комб. 2в1 6*38 мм; SL6×PH2 ДТ</t>
  </si>
  <si>
    <t>707038</t>
  </si>
  <si>
    <t>Отвертка комб. 2в1 6*75 30/480</t>
  </si>
  <si>
    <t>5551</t>
  </si>
  <si>
    <t>Отвертка комб. 2в1 6*75 мм; SL6×PH2 ДТ</t>
  </si>
  <si>
    <t>707075</t>
  </si>
  <si>
    <t>Отвертка комб. 4в1 карманная / THORVIK</t>
  </si>
  <si>
    <t>SDS41PP</t>
  </si>
  <si>
    <t>Отвертка комб. 6в1 ROUND GRIP 1/4",5/16"DR, SL5,6, PH1,2 / OMBRA</t>
  </si>
  <si>
    <t>750106</t>
  </si>
  <si>
    <t>Отвертка комб. двусторонняя ROUND GRIP, РН1,SL5x100 мм / OMBRA</t>
  </si>
  <si>
    <t>755110</t>
  </si>
  <si>
    <t>Отвертка комб. двусторонняя ROUND GRIP, РН1,SL5x150 мм / OMBRA</t>
  </si>
  <si>
    <t>755115</t>
  </si>
  <si>
    <t>Отвертка комб. двусторонняя ROUND GRIP, РН2,SL6x100 мм / OMBRA</t>
  </si>
  <si>
    <t>756210</t>
  </si>
  <si>
    <t>Отвертка комб. двусторонняя ROUND GRIP, РН2,SL6x150 мм / OMBRA</t>
  </si>
  <si>
    <t>756215</t>
  </si>
  <si>
    <t>Отвертка комб. двусторонняя ROUND GRIP, РН2,SL6x38 мм / OMBRA</t>
  </si>
  <si>
    <t>756238</t>
  </si>
  <si>
    <t>Отвертка крестовая PH0x100мм(+) RR ЕРМАК</t>
  </si>
  <si>
    <t>651-133</t>
  </si>
  <si>
    <t>Отвертка крестовая PH0x75 мм / THORVIK</t>
  </si>
  <si>
    <t>SDP0075</t>
  </si>
  <si>
    <t>Отвертка крестовая PH1 5x100мм(+) RR ЕРМАК</t>
  </si>
  <si>
    <t>651-107</t>
  </si>
  <si>
    <t>Отвертка крестовая PH1x100 мм / THORVIK</t>
  </si>
  <si>
    <t>SDP1100</t>
  </si>
  <si>
    <t>Отвертка крестовая PH1x125 мм / THORVIK</t>
  </si>
  <si>
    <t>SDP1125</t>
  </si>
  <si>
    <t>Отвертка крестовая PH2 6x100мм(+) RR ЕРМАК</t>
  </si>
  <si>
    <t>651-110</t>
  </si>
  <si>
    <t>Отвертка крестовая PH2 6х100мм., CR-V, с двухкомпонентной рукоятью  ON</t>
  </si>
  <si>
    <t>07-01-102</t>
  </si>
  <si>
    <t>Отвертка крестовая PH2 6х150мм., CR-V, с двухкомпонентной рукоятью  ON</t>
  </si>
  <si>
    <t>07-01-103</t>
  </si>
  <si>
    <t>Отвертка крестовая PH2x100 мм / THORVIK</t>
  </si>
  <si>
    <t>SDP2100</t>
  </si>
  <si>
    <t>Отвертка крестовая PH2x125 мм / THORVIK</t>
  </si>
  <si>
    <t>SDP2125</t>
  </si>
  <si>
    <t>Отвертка крестовая PH2x150 мм ROUND GRIP / OMBRA</t>
  </si>
  <si>
    <t>751215</t>
  </si>
  <si>
    <t>Отвертка крестовая PH2x38 мм / THORVIK</t>
  </si>
  <si>
    <t>SDP2038</t>
  </si>
  <si>
    <t>Отвертка крестовая PH2x38 мм ROUND GRIP / OMBRA</t>
  </si>
  <si>
    <t>751238</t>
  </si>
  <si>
    <t>Отвертка ударная крестовая, PH2x100 мм / THORVIK</t>
  </si>
  <si>
    <t>SDPG210</t>
  </si>
  <si>
    <t>Отвертка ударная шлицевая, SL8х150 мм / THORVIK</t>
  </si>
  <si>
    <t>SDLG815</t>
  </si>
  <si>
    <t>Отвертка ударная шлицевая, SL8х200 мм / THORVIK</t>
  </si>
  <si>
    <t>SDLG820</t>
  </si>
  <si>
    <t>Отвертка шлицевая SL3.2x100мм(-) RR ЕРМАК</t>
  </si>
  <si>
    <t>651-092</t>
  </si>
  <si>
    <t>Отвертка шлицевая SL4x100 мм ROUND GRIP / OMBRA</t>
  </si>
  <si>
    <t>750410</t>
  </si>
  <si>
    <t>Отвертка шлицевая SL5x100мм(-) RR ЕРМАК</t>
  </si>
  <si>
    <t>651-095</t>
  </si>
  <si>
    <t>Отвертка шлицевая SL6х100 мм / THORVIK</t>
  </si>
  <si>
    <t>SDL6100</t>
  </si>
  <si>
    <t>Отвертка шлицевая SL6х125 мм / THORVIK</t>
  </si>
  <si>
    <t>SDL6125</t>
  </si>
  <si>
    <t>Бормашинка пневматическая 22000 об/мин., патрон 6 мм, L-173 мм / THORVIK</t>
  </si>
  <si>
    <t>ADG6022</t>
  </si>
  <si>
    <t>Дрель пневматическая угловая 15000 об/мин., патрон 1-10 мм / THORVIK</t>
  </si>
  <si>
    <t>AAD1500</t>
  </si>
  <si>
    <t>Трещотка пневматическая 1/2"DR, 150 об/мин,  61 Nm / THORVIK</t>
  </si>
  <si>
    <t>ARW1261</t>
  </si>
  <si>
    <t>Трещотка пневматическая 3/8"DR 180 об/мин., 27 Нм / THORVIK</t>
  </si>
  <si>
    <t>Заклепки вытяжные алюминиевые D4,8х10 мм (50 шт в пакете) ДТ</t>
  </si>
  <si>
    <t>451510</t>
  </si>
  <si>
    <t>Заклепки вытяжные алюминиевые D4,8х6 мм (50 шт в пакете) ДТ</t>
  </si>
  <si>
    <t>451506</t>
  </si>
  <si>
    <t>Заклепочник усиленный (D2,4 - 4,8 мм) ДТ</t>
  </si>
  <si>
    <t>450163</t>
  </si>
  <si>
    <t>Зеркало досмотра телескопическое МАЯКАВТО</t>
  </si>
  <si>
    <t>61703</t>
  </si>
  <si>
    <t>Съемник масляных фильтров клещи 50-85 мм, 250 мм / THORVIK</t>
  </si>
  <si>
    <t>Съемник масляных фильтров клещи 60-115 мм, 300 мм / THORVIK</t>
  </si>
  <si>
    <t>Съемник стопорных колец внутренних, загнутый 180 мм / THORVIK</t>
  </si>
  <si>
    <t>IRBP180</t>
  </si>
  <si>
    <t>Съемник стопорных колец внутренних, прямой 180 мм / THORVIK</t>
  </si>
  <si>
    <t>IRSP180</t>
  </si>
  <si>
    <t>Съемник стопорных колец наружных, загнутый 180 мм / THORVIK</t>
  </si>
  <si>
    <t>ERBP180</t>
  </si>
  <si>
    <t>Съемник стопорных колец наружных, прямой 180 мм / THORVIK</t>
  </si>
  <si>
    <t>ERSP180</t>
  </si>
  <si>
    <t>Щипцы для пружинных хомутов с гибким захватом / THORVIK</t>
  </si>
  <si>
    <t>AFHP</t>
  </si>
  <si>
    <t>Вороток-держатель для плашек круглых ручных D38х14 мм, ДТ</t>
  </si>
  <si>
    <t>238380</t>
  </si>
  <si>
    <t>Метчик ручной M 5*0.8 мм 2 шт, HSS4341 ДТ</t>
  </si>
  <si>
    <t>220052</t>
  </si>
  <si>
    <t>Метчик ручной M 8*1.0 мм 2 шт, HSS4341 ДТ</t>
  </si>
  <si>
    <t>220083</t>
  </si>
  <si>
    <t>Метчик ручной M 8*1.25 мм 2 шт, HSS4341 ДТ</t>
  </si>
  <si>
    <t>220084</t>
  </si>
  <si>
    <t>Метчик ручной M10*1.0 мм 2 шт, HSS4341 ДТ</t>
  </si>
  <si>
    <t>220103</t>
  </si>
  <si>
    <t>Метчик ручной M10*1.25 мм 2 шт, HSS4341 ДТ</t>
  </si>
  <si>
    <t>220104</t>
  </si>
  <si>
    <t>Метчик ручной M10*1.5 мм 2 шт, HSS4341 ДТ</t>
  </si>
  <si>
    <t>220105</t>
  </si>
  <si>
    <t>Метчик ручной M12*1.25 мм 2 шт, HSS4341 ДТ</t>
  </si>
  <si>
    <t>220124</t>
  </si>
  <si>
    <t>Метчик ручной M12*1.75 мм 2 шт, HSS4341 ДТ</t>
  </si>
  <si>
    <t>220126</t>
  </si>
  <si>
    <t>Метчик ручной M14*1.25 мм 2 шт, HSS4341 ДТ</t>
  </si>
  <si>
    <t>220144</t>
  </si>
  <si>
    <t>Метчик ручной M16*1.5 мм 2 шт, HSS4341 ДТ</t>
  </si>
  <si>
    <t>220165</t>
  </si>
  <si>
    <t>Метчикодержатель  Т-образный с трещеткой №1 (М3-M8) ДТ</t>
  </si>
  <si>
    <t>228208</t>
  </si>
  <si>
    <t>Метчикодержатель  Т-образный с трещеткой №2 (М5-M12) ДТ</t>
  </si>
  <si>
    <t>228212</t>
  </si>
  <si>
    <t>Метчикодержатель №0 (М0-M8) ДТ</t>
  </si>
  <si>
    <t>228008</t>
  </si>
  <si>
    <t>Метчикодержатель №1,5 (М1-M12) ДТ</t>
  </si>
  <si>
    <t>228012</t>
  </si>
  <si>
    <t>Набор сверл по металлу P6M5K5 13шт(d1.5-6.5 шаг 0.5 +3.2+4.8 мм) ДТ cobalt 5%</t>
  </si>
  <si>
    <t>211213</t>
  </si>
  <si>
    <t>Набор сверл по металлу P6M5K5 6шт(d2,3,4,5,6,8мм) ДТ cobalt 5%</t>
  </si>
  <si>
    <t>211206</t>
  </si>
  <si>
    <t>Нож перочинный 16см,многофункциональный,нерж. Чингисхан</t>
  </si>
  <si>
    <t>118-142</t>
  </si>
  <si>
    <t>Плашка М  6*1.0 мм, D20, HSS4341  ДТ</t>
  </si>
  <si>
    <t>230063</t>
  </si>
  <si>
    <t>Плашка М  7*1.0 мм, D25, HSS4341 ДТ</t>
  </si>
  <si>
    <t>231073</t>
  </si>
  <si>
    <t>Плашка М  8*1.0 мм, D25, HSS4341 ДТ</t>
  </si>
  <si>
    <t>231083</t>
  </si>
  <si>
    <t>Плашка М 10*1.5 мм, D30 HSS4341 ДТ</t>
  </si>
  <si>
    <t>232105</t>
  </si>
  <si>
    <t>Плашка М 12*1.5 мм, D38, HSS9341 ДТ</t>
  </si>
  <si>
    <t>233125</t>
  </si>
  <si>
    <t>Развертка регулируемая 17,25-19мм Йошкар-Ола</t>
  </si>
  <si>
    <t>301719</t>
  </si>
  <si>
    <t>Сверло по металлу P6M5K5 d 1,5мм ДТ cobalt 5%</t>
  </si>
  <si>
    <t>211015</t>
  </si>
  <si>
    <t>Сверло по металлу P6M5K5 d 2,0мм ДТ cobalt 5%</t>
  </si>
  <si>
    <t>211020</t>
  </si>
  <si>
    <t>Сверло по металлу P6M5K5 d 3,0мм ДТ cobalt 5%</t>
  </si>
  <si>
    <t>211030</t>
  </si>
  <si>
    <t>Сверло по металлу P6M5K5 d 3,5мм ДТ cobalt 5%</t>
  </si>
  <si>
    <t>211035</t>
  </si>
  <si>
    <t>Сверло по металлу P6M5K5 d 4.5мм ДТ cobalt 5%</t>
  </si>
  <si>
    <t>211045</t>
  </si>
  <si>
    <t>Сверло по металлу P6M5K5 d 5.5мм ДТ cobalt 5%</t>
  </si>
  <si>
    <t>211055</t>
  </si>
  <si>
    <t>Сверло по металлу P6M5K5 d 8.0мм ДТ cobalt 5%</t>
  </si>
  <si>
    <t>211080</t>
  </si>
  <si>
    <t>Сверло по металлу P6M5K5 d10.5мм ДТ cobalt 5%</t>
  </si>
  <si>
    <t>211105</t>
  </si>
  <si>
    <t>Сверло по металлу P6M5K5 d12.0мм ДТ cobalt 5%</t>
  </si>
  <si>
    <t>211120</t>
  </si>
  <si>
    <t>Сверло спиральное по металлу HSS, d5.0 мм / THORVIK !!в заказ кратно 10</t>
  </si>
  <si>
    <t>TDB050</t>
  </si>
  <si>
    <t>Зажим с фиксатором с полукруглым захватом 175 мм на холдере ДТ</t>
  </si>
  <si>
    <t>430175</t>
  </si>
  <si>
    <t>Зажим с фиксатором с удлиненными губками 250 мм ДТ</t>
  </si>
  <si>
    <t>432251</t>
  </si>
  <si>
    <t>112212A</t>
  </si>
  <si>
    <t>Ключ храповика ВАЗ 38 мм инжекторный АВТОМ</t>
  </si>
  <si>
    <t>112383</t>
  </si>
  <si>
    <t>Набор для установки подшипников 17 предметов МАЯКАВТО</t>
  </si>
  <si>
    <t>1041BT</t>
  </si>
  <si>
    <t>Набор инструмента для запресовки/выпресовки подшипников ступицы ДТ</t>
  </si>
  <si>
    <t>813119</t>
  </si>
  <si>
    <t>Набор инструмента для утапливания поршней тормозного цилиндра 12 предметов ДТ(пласт.кейс)</t>
  </si>
  <si>
    <t>820012</t>
  </si>
  <si>
    <t>Набор лопаток для разборки обивки 5 предметов МАЯКАВТО</t>
  </si>
  <si>
    <t>4073bt</t>
  </si>
  <si>
    <t>Набор лопаток для разборки обшивки 4 предмета МАЯКАВТО</t>
  </si>
  <si>
    <t>1016BT</t>
  </si>
  <si>
    <t>Набор съемников с обратным молотком 16 предм. ДТ</t>
  </si>
  <si>
    <t>815716</t>
  </si>
  <si>
    <t>Набор съемников стопорных колец 160мм х 4 шт./тетрон ДТ</t>
  </si>
  <si>
    <t>424040</t>
  </si>
  <si>
    <t>Приспособление для притирки клапанов 5,5мм удлиненное (с карданом) Автом Воронеж</t>
  </si>
  <si>
    <t>113158</t>
  </si>
  <si>
    <t>Приспособление для притирки клапанов 6мм удлиненное (с карданом) Автом Воронеж</t>
  </si>
  <si>
    <t>113157</t>
  </si>
  <si>
    <t>Рассухариватель  клапанов универсальный (струбцина) 250мм МАЯКАВТО</t>
  </si>
  <si>
    <t>62104</t>
  </si>
  <si>
    <t>Рассухариватель струбцинный с насадками в кейсе (D6,19,23,25,30 мм) ДТ</t>
  </si>
  <si>
    <t>801150</t>
  </si>
  <si>
    <t>Спец. набор инструмента, головки 1/4", 3/8", 1/2"DR, 4-32 мм и SAE 5/32"-1-1/4", ударн. гол.17-23</t>
  </si>
  <si>
    <t>911150</t>
  </si>
  <si>
    <t>Стяжки пружин М14 L=270мм 2шт Обнинск</t>
  </si>
  <si>
    <t>151270</t>
  </si>
  <si>
    <t>Съемник 2-х лап  75мм раздвижной со стяжкой Белый Медведь</t>
  </si>
  <si>
    <t>231201</t>
  </si>
  <si>
    <t>Съемник 2-х лапый раздвижной Н=100 D25-80 мм ДТ</t>
  </si>
  <si>
    <t>815210</t>
  </si>
  <si>
    <t>Съемник маслосъемных колпачков d=7-8мм (цанга,универсальный) (ВАЗ 2101-07,08,09,10) Автом Воронеж</t>
  </si>
  <si>
    <t>113080</t>
  </si>
  <si>
    <t>Съемник масляного фильтра трехлапый 42-100 мм ДТ</t>
  </si>
  <si>
    <t>800205</t>
  </si>
  <si>
    <t>Съемник масляного фильтра трехлапый 70-120 мм ДТ</t>
  </si>
  <si>
    <t>800220</t>
  </si>
  <si>
    <t>Съемник масляного фильтра чашка 74мм/14граней Mersedes BMV Audi VW Opel Toyota Автом Воронеж</t>
  </si>
  <si>
    <t>113162</t>
  </si>
  <si>
    <t>Съемник подшипников генератора ВАЗ 2101-07 Автом Воронеж</t>
  </si>
  <si>
    <t>117033</t>
  </si>
  <si>
    <t>Съемник подшипников генератора ВАЗ 2110 САИ-60 Воронеж</t>
  </si>
  <si>
    <t>120060</t>
  </si>
  <si>
    <t>Съемник стопорных колец внутренних, загнутый 160 мм ДТ</t>
  </si>
  <si>
    <t>421161</t>
  </si>
  <si>
    <t>Съемник стопорных колец внутренних, загнутый 180 мм ДТ</t>
  </si>
  <si>
    <t>421181</t>
  </si>
  <si>
    <t>Съемник стопорных колец внутренних, загнутый 230 мм ДТ</t>
  </si>
  <si>
    <t>421231</t>
  </si>
  <si>
    <t>Съемник стопорных колец внутренних, прямой 160 мм ДТ</t>
  </si>
  <si>
    <t>420161</t>
  </si>
  <si>
    <t>Съемник стопорных колец внутренних, прямой 180 мм ДТ</t>
  </si>
  <si>
    <t>420181</t>
  </si>
  <si>
    <t>Съемник стопорных колец наружных, прямой 160 мм ДТ</t>
  </si>
  <si>
    <t>422161</t>
  </si>
  <si>
    <t>Съемник стопорных колец наружных, прямой 180 мм ДТ</t>
  </si>
  <si>
    <t>422181</t>
  </si>
  <si>
    <t>Съемник стопорных колец СР-401 ЕРМАК</t>
  </si>
  <si>
    <t>653-247</t>
  </si>
  <si>
    <t>Съемник шаровых соединений мини, зев 18-22 мм ДТ</t>
  </si>
  <si>
    <t>812111</t>
  </si>
  <si>
    <t>Кувалда кованная 2000г дер. ручка ЕРМАК</t>
  </si>
  <si>
    <t>662-414</t>
  </si>
  <si>
    <t>Молоток кованная сталь 300г фиберглассовая двухкомпонентная  ручка ON</t>
  </si>
  <si>
    <t>06-01-008</t>
  </si>
  <si>
    <t>Молоток кованная сталь 500г дер. ручка ON</t>
  </si>
  <si>
    <t>06-01-004</t>
  </si>
  <si>
    <t>Набор зубил 5предм. (12х125,15х150,18х175,22х200,25х250мм) ДТ</t>
  </si>
  <si>
    <t>371950</t>
  </si>
  <si>
    <t>Бокорезы, 180 мм / OMBRA</t>
  </si>
  <si>
    <t>410107</t>
  </si>
  <si>
    <t>Бокорезы, 180 мм / THORVIK</t>
  </si>
  <si>
    <t>CP00180</t>
  </si>
  <si>
    <t>Клещи переставные 180 мм на холдере ДТ</t>
  </si>
  <si>
    <t>415180</t>
  </si>
  <si>
    <t>Клещи переставные 250 мм на холдере ДТ</t>
  </si>
  <si>
    <t>415250</t>
  </si>
  <si>
    <t>Кусачки (бокорезы) 125 мм на холдере ДТ</t>
  </si>
  <si>
    <t>414125</t>
  </si>
  <si>
    <t>Пассатижи комбинир.с двухцветной ручкой 200мм ON_</t>
  </si>
  <si>
    <t>Пассатижи, 150 мм / THORVIK</t>
  </si>
  <si>
    <t>LP00150</t>
  </si>
  <si>
    <t>Пассатижи, 200 мм / THORVIK</t>
  </si>
  <si>
    <t>LP00200</t>
  </si>
  <si>
    <t>Плоскогубцы 180 мм / OMBRA</t>
  </si>
  <si>
    <t>420107</t>
  </si>
  <si>
    <t>Плоскогубцы 200 мм / OMBRA</t>
  </si>
  <si>
    <t>420108</t>
  </si>
  <si>
    <t>Плоскогубцы удлиненные 160 мм на холдере ДТ</t>
  </si>
  <si>
    <t>412160</t>
  </si>
  <si>
    <t>Шприц для жидких смазок, 500 мл. / OMBRA</t>
  </si>
  <si>
    <t>A90052</t>
  </si>
  <si>
    <t>Шприц для консистентной смазки, 2-х плунжерный, 400 мл. / OMBRA</t>
  </si>
  <si>
    <t>A90056</t>
  </si>
  <si>
    <t>Колпаки 13 Оникс (пруж.) серебристый ( 2 шт.)</t>
  </si>
  <si>
    <t>AK1340</t>
  </si>
  <si>
    <t>Колпаки 14 Z4 серебристый (комп.2 шт)</t>
  </si>
  <si>
    <t>LW1441</t>
  </si>
  <si>
    <t>Колпаки 14 ЛИОН микс черно-бордовый карбон (комп.2 шт)</t>
  </si>
  <si>
    <t>LW1453</t>
  </si>
  <si>
    <t>Компрессор GY-40L 40л/мин со съемной ручкой,съемный витой шланг,сумка для хранения Goodyear</t>
  </si>
  <si>
    <t>GY000111</t>
  </si>
  <si>
    <t>Компрессор Nova Bright АК-35 до 30л/мин 150PSI 12В/10А КАЧЕСТВЕННЫЙ аналог Торнадо</t>
  </si>
  <si>
    <t>46948</t>
  </si>
  <si>
    <t>44314.</t>
  </si>
  <si>
    <t>Компрессор Циклон 2-х поршневой 90л/м 300вт на АКБ AVTOSTANDART</t>
  </si>
  <si>
    <t>107003</t>
  </si>
  <si>
    <t>Хомут силовой 020-22</t>
  </si>
  <si>
    <t>05-068</t>
  </si>
  <si>
    <t>Хомут силовой 021-23</t>
  </si>
  <si>
    <t>21-23</t>
  </si>
  <si>
    <t>Хомут силовой 026-28</t>
  </si>
  <si>
    <t>05-074</t>
  </si>
  <si>
    <t>Хомут силовой 029-31</t>
  </si>
  <si>
    <t>05-075</t>
  </si>
  <si>
    <t>Хомут силовой 032-35</t>
  </si>
  <si>
    <t>05-076</t>
  </si>
  <si>
    <t>Хомут силовой 036-39</t>
  </si>
  <si>
    <t>05-077</t>
  </si>
  <si>
    <t>Хомут силовой 040-43</t>
  </si>
  <si>
    <t>05-078</t>
  </si>
  <si>
    <t>Хомут силовой 044-47</t>
  </si>
  <si>
    <t>05-079</t>
  </si>
  <si>
    <t>Хомут силовой 048-51</t>
  </si>
  <si>
    <t>05-080</t>
  </si>
  <si>
    <t>Хомут силовой 052-55</t>
  </si>
  <si>
    <t>05-081</t>
  </si>
  <si>
    <t>Хомут силовой 060-63</t>
  </si>
  <si>
    <t>05-083</t>
  </si>
  <si>
    <t>Хомут силовой 064-67</t>
  </si>
  <si>
    <t>05-084</t>
  </si>
  <si>
    <t>Хомут силовой 068-73</t>
  </si>
  <si>
    <t>05-085</t>
  </si>
  <si>
    <t>Хомут силовой 080-85</t>
  </si>
  <si>
    <t>05-087</t>
  </si>
  <si>
    <t>Хомут силовой 092-97</t>
  </si>
  <si>
    <t>05-089</t>
  </si>
  <si>
    <t>Хомут силовой 113-121</t>
  </si>
  <si>
    <t>05-059</t>
  </si>
  <si>
    <t>Хомут силовой 122-130</t>
  </si>
  <si>
    <t>05-060</t>
  </si>
  <si>
    <t>Хомут силовой 131-139</t>
  </si>
  <si>
    <t>05-061</t>
  </si>
  <si>
    <t>Хомут глушителя ARS 43-46мм_</t>
  </si>
  <si>
    <t>Хомут привода 2108/2110  (шрус)</t>
  </si>
  <si>
    <t>31/88W1</t>
  </si>
  <si>
    <t>Хомут проволока 25-30 2</t>
  </si>
  <si>
    <t>05-124</t>
  </si>
  <si>
    <t>Хомут бабочка 012-20</t>
  </si>
  <si>
    <t>05-051</t>
  </si>
  <si>
    <t>Хомут бабочка 020-32</t>
  </si>
  <si>
    <t>05-053</t>
  </si>
  <si>
    <t>Антисиликон 1л (обезжириватель) триггер Химик</t>
  </si>
  <si>
    <t>602666128706</t>
  </si>
  <si>
    <t>Грунт акриловый OTRIX NEON ORANGE 4+1 Filling Primer 0,8л+отв0,2л серый</t>
  </si>
  <si>
    <t>Грунт акриловый порозаполнитель HS 2К 4:1 серый 1 л+отв 0,25л COLOMIX</t>
  </si>
  <si>
    <t>Грунт акриловый порозаполнитель HS 2К 5:1 EASY SAND LOW VOC белый 0.75 л+отв 0,15л COLOMIX</t>
  </si>
  <si>
    <t>Грунт акриловый порозаполнитель HS 2К 5:1 EASY SAND LOW VOC черный 0.75 л+отв 0,15л COLOMIX</t>
  </si>
  <si>
    <t>Грунт кислотный Body 960 0,4л аэр желто-зеленый</t>
  </si>
  <si>
    <t>Грунт оливковый MOBIHEL 1л банка LOW VOC_</t>
  </si>
  <si>
    <t>Грунт праймер для пластика ( с эфф.частиц)  MOBIHEL аэрозоль 520мл..</t>
  </si>
  <si>
    <t>41675501A</t>
  </si>
  <si>
    <t>Грунт универсальный белый MOBIHEL аэрозоль 520мл..</t>
  </si>
  <si>
    <t>48079206A</t>
  </si>
  <si>
    <t>Грунт универсальный черный MOBIHEL аэрозоль 520мл..</t>
  </si>
  <si>
    <t>48079306A</t>
  </si>
  <si>
    <t>Грунт-эмаль по ржавчине Vika черный янтарь RAL9005 0,9кг</t>
  </si>
  <si>
    <t>V-015380</t>
  </si>
  <si>
    <t>Жидкая резина Алюминий для декор. работ DECO FLEX KUDO аэрозоль 520мл</t>
  </si>
  <si>
    <t>KU-5336</t>
  </si>
  <si>
    <t>Жидкая резина Белая для декор. работ DECO FLEX KUDO аэрозоль 520мл</t>
  </si>
  <si>
    <t>KU-5301</t>
  </si>
  <si>
    <t>Жидкая резина Голубая для декор. работ DECO FLEX KUDO аэрозоль 520мл</t>
  </si>
  <si>
    <t>Жидкая резина Желтая для декор. работ DECO FLEX KUDO аэрозоль 520мл</t>
  </si>
  <si>
    <t>KU-5303</t>
  </si>
  <si>
    <t>Жидкая резина Золото для декор. работ DECO FLEX KUDO аэрозоль 520мл</t>
  </si>
  <si>
    <t>KU-5331</t>
  </si>
  <si>
    <t>Жидкая резина Коричневая для декор. работ DECO FLEX KUDO аэрозоль 520мл</t>
  </si>
  <si>
    <t>Жидкая резина Оранжевая для декор. работ COLOR FLEX KUDO аэрозоль 520мл_</t>
  </si>
  <si>
    <t>Жидкая резина Оранжевая для декор. работ DECO FLEX KUDO аэрозоль 520мл</t>
  </si>
  <si>
    <t>Жидкая резина Прозрачная для декор. работ DECO FLEX KUDO аэрозоль 520мл</t>
  </si>
  <si>
    <t>KU-5351</t>
  </si>
  <si>
    <t>Жидкая резина Серая для декор. работ DECO FLEX KUDO аэрозоль 520мл</t>
  </si>
  <si>
    <t>KU-5308</t>
  </si>
  <si>
    <t>Жидкая резина флуоресцентная Желтая для декор. работ DECO FLEX KUDO аэрозоль 520мл</t>
  </si>
  <si>
    <t>Жидкая резина флуоресцентная Зеленая для декор. работ DECO FLEX KUDO аэрозоль 520мл</t>
  </si>
  <si>
    <t>Жидкая резина флуоресцентная Оранжевая для декор. работ DECO FLEX KUDO аэрозоль 520мл</t>
  </si>
  <si>
    <t>Жидкая резина Хаки для декор. работ DECO FLEX KUDO аэрозоль 520мл</t>
  </si>
  <si>
    <t>Жидкая резина Черная для декор. работ DECO FLEX KUDO аэрозоль 520мл</t>
  </si>
  <si>
    <t>KU-5302</t>
  </si>
  <si>
    <t>Защитное покрытие 955 TOUGH LINER  черный 0,6л+0,2л BODY</t>
  </si>
  <si>
    <t>9550200001</t>
  </si>
  <si>
    <t>Карандаш подкрашивающий белый 10мл. Magic Line</t>
  </si>
  <si>
    <t>ML3001</t>
  </si>
  <si>
    <t>Magic Line</t>
  </si>
  <si>
    <t>Карандаш подкрашивающий зеленый 10мл. Magic Line</t>
  </si>
  <si>
    <t>ML3004</t>
  </si>
  <si>
    <t>Карандаш подкрашивающий красный 10мл. Magic Line</t>
  </si>
  <si>
    <t>ML3003</t>
  </si>
  <si>
    <t>Карандаш подкрашивающий серебристый 10мл. Magic Line</t>
  </si>
  <si>
    <t>ML3002</t>
  </si>
  <si>
    <t>Карандаш подкрашивающий серый 10мл. Magic Line</t>
  </si>
  <si>
    <t>ML3006</t>
  </si>
  <si>
    <t>Карандаш подкрашивающий синий 10мл. Magic Line</t>
  </si>
  <si>
    <t>ML3005</t>
  </si>
  <si>
    <t>Карандаш подкрашивающий черный 10мл. Magic Line</t>
  </si>
  <si>
    <t>ML3000</t>
  </si>
  <si>
    <t>Краска акриловая белая глянцевая RAL 9003 KUDO аэрозоль 520мл.</t>
  </si>
  <si>
    <t>KU-A9003</t>
  </si>
  <si>
    <t>Краска акриловая белая матовая RAL 9003 KUDO аэрозоль 520мл.</t>
  </si>
  <si>
    <t>KU-A9003M</t>
  </si>
  <si>
    <t>Краска акриловая вишневая глянцевая RAL 3011 KUDO аэрозоль 520мл.</t>
  </si>
  <si>
    <t>KU-A3011</t>
  </si>
  <si>
    <t>Краска акриловая жёлтая глянцевая RAL1018 KUDO аэрозоль 520мл.</t>
  </si>
  <si>
    <t>KU-A1018</t>
  </si>
  <si>
    <t>Краска акриловая зелёная глянцевая RAL 6029 KUDO аэрозоль 520мл.</t>
  </si>
  <si>
    <t>KU-A6029</t>
  </si>
  <si>
    <t>Краска акриловая коричневая глянцевая RAL 8017 KUDO аэрозоль 520мл.</t>
  </si>
  <si>
    <t>KU-A8017</t>
  </si>
  <si>
    <t>Краска акриловая красная глянцевая RAL 3020 KUDO аэрозоль 520мл.</t>
  </si>
  <si>
    <t>KU-A3020</t>
  </si>
  <si>
    <t>Краска акриловая оранжевая глянцевая RAL 2004 KUDO аэрозоль 520мл.</t>
  </si>
  <si>
    <t>KU-A2004</t>
  </si>
  <si>
    <t>Краска акриловая серая глянцевая RAL 7040 KUDO аэрозоль 520мл.</t>
  </si>
  <si>
    <t>KU-A7040</t>
  </si>
  <si>
    <t>Краска акриловая тёмно-зелёная глянцевая RAL 6016 KUDO аэрозоль 520мл.</t>
  </si>
  <si>
    <t>KU-A6016</t>
  </si>
  <si>
    <t>Краска акриловая хаки глянцевая RAL 6014 KUDO аэрозоль 520мл.</t>
  </si>
  <si>
    <t>KU-A6014</t>
  </si>
  <si>
    <t>Краска акриловая черная глянцевая RAL 9005 KUDO аэрозоль 520мл.</t>
  </si>
  <si>
    <t>KU-A9005</t>
  </si>
  <si>
    <t>Краска акриловая черная матовая RAL 9005 KUDO аэрозоль 520мл.</t>
  </si>
  <si>
    <t>KU-A9005M</t>
  </si>
  <si>
    <t>Краска декоративная кракелюр (эффект трещин) Слоновая кость по золоту KUDO набор с аэрозолем</t>
  </si>
  <si>
    <t>KU-C101</t>
  </si>
  <si>
    <t>Краска светоотражающая высокой яркости акриловая KUDO аэр.520 мл</t>
  </si>
  <si>
    <t>KU-4950</t>
  </si>
  <si>
    <t>Краска универсальная Светло-зеленая KUDO аэрозоль 520мл</t>
  </si>
  <si>
    <t>KU-1006</t>
  </si>
  <si>
    <t>Краска Эффект инея KUDO аэрозоль 520мл</t>
  </si>
  <si>
    <t>KU-9031</t>
  </si>
  <si>
    <t>ЛАК SPECTRAL 575 MS SR акриловый бесцв + отвердитель 1л+0,5л. 2+1</t>
  </si>
  <si>
    <t>88001</t>
  </si>
  <si>
    <t>ЛАК Vika HS + отвердитель 0,85кг+0,43. 2+1</t>
  </si>
  <si>
    <t>V-001819</t>
  </si>
  <si>
    <t>Лак автомобильный ремонтный с кистью без блистера 15мл KUDO</t>
  </si>
  <si>
    <t>KU-70000-BB</t>
  </si>
  <si>
    <t>Лак бесцветный Y18 2:1 HS K2 1л+ отв 0,5л COLOMIX</t>
  </si>
  <si>
    <t>40027202</t>
  </si>
  <si>
    <t>Мастика антикоррозийная 627 резинобитумная 2,25л</t>
  </si>
  <si>
    <t>627RB2.25L</t>
  </si>
  <si>
    <t>Мовиль профи цинк 697 1л</t>
  </si>
  <si>
    <t>697-1</t>
  </si>
  <si>
    <t>Паста полировальная 3М (необразивная для блеска) №3 1кг. (Син.колп.)</t>
  </si>
  <si>
    <t>09376T</t>
  </si>
  <si>
    <t>Паста полировальная 3М Fastcut Plus Extreme 1кг. (Зелен.колп.)</t>
  </si>
  <si>
    <t>51815</t>
  </si>
  <si>
    <t>Паста полировальная 3М №2 Perfect-it Fast Cut 1кг. (Черн.колп.)</t>
  </si>
  <si>
    <t>09375T</t>
  </si>
  <si>
    <t>Паста полировальная 3М Perfect-it Fast Cut 1кг. (Бел.колп.)</t>
  </si>
  <si>
    <t>09374T</t>
  </si>
  <si>
    <t>Разбавитель для краски МЛ-60 Vika 0,35кг</t>
  </si>
  <si>
    <t>V-ML60</t>
  </si>
  <si>
    <t>Удалитель силикона BODY 770 1л.</t>
  </si>
  <si>
    <t>7700000001</t>
  </si>
  <si>
    <t>Шпаклевка BODY 211 SOFT Classic 0,25кг</t>
  </si>
  <si>
    <t>2116300000</t>
  </si>
  <si>
    <t>Шпаклевка BODY 211 SOFT Classic 1кг</t>
  </si>
  <si>
    <t>2116300001</t>
  </si>
  <si>
    <t>Шпаклевка BODY 211 SOFT Classic 2кг</t>
  </si>
  <si>
    <t>2116300002</t>
  </si>
  <si>
    <t>Бумага наждачная FORMEL,23*28см. P 1500(1уп.-100 листов)</t>
  </si>
  <si>
    <t>85957321500</t>
  </si>
  <si>
    <t>Бумага наждачная ON водостойкая на бумажной основе 230*280 мм, №60, 10 шт ON</t>
  </si>
  <si>
    <t>19-10-060</t>
  </si>
  <si>
    <t>Бумага шлифовальная MIRKA WPF P1200</t>
  </si>
  <si>
    <t>2110105093</t>
  </si>
  <si>
    <t>Бумага шлифовальная SUNMIGHT WPF D332 230х280мм P060 в листах</t>
  </si>
  <si>
    <t>08105</t>
  </si>
  <si>
    <t>SUNMIGHT</t>
  </si>
  <si>
    <t>Бумага шлифовальная SUNMIGHT WPF D332 230х280мм P080 в листах</t>
  </si>
  <si>
    <t>08106</t>
  </si>
  <si>
    <t>Бумага шлифовальная SUNMIGHT WPF D332 230х280мм P100 в листах</t>
  </si>
  <si>
    <t>08107</t>
  </si>
  <si>
    <t>Бумага шлифовальная SUNMIGHT WPF D332 230х280мм P120 в листах</t>
  </si>
  <si>
    <t>08108</t>
  </si>
  <si>
    <t>Бумага шлифовальная SUNMIGHT WPF D332 230х280мм P180 в листах</t>
  </si>
  <si>
    <t>08110</t>
  </si>
  <si>
    <t>Бумага шлифовальная SUNMIGHT WPF D332 230х280мм P220 в листах</t>
  </si>
  <si>
    <t>08111</t>
  </si>
  <si>
    <t>Бумага шлифовальная SUNMIGHT WPF D332 230х280мм P240 в листах</t>
  </si>
  <si>
    <t>08112</t>
  </si>
  <si>
    <t>Бумага шлифовальная SUNMIGHT WPF D332 230х280мм P360 в листах</t>
  </si>
  <si>
    <t>08115</t>
  </si>
  <si>
    <t>Бумага шлифовальная SUNMIGHT WPF D332 230х280мм P400 в листах</t>
  </si>
  <si>
    <t>08116</t>
  </si>
  <si>
    <t>Бумага шлифовальная SUNMIGHT WPF D332 230х280мм P500 в листах</t>
  </si>
  <si>
    <t>08117</t>
  </si>
  <si>
    <t>Бумага шлифовальная SUNMIGHT WPF D332 230х280мм P600 в листах</t>
  </si>
  <si>
    <t>08118</t>
  </si>
  <si>
    <t>Бумага шлифовальная SUNMIGHT WPF D532 230х280мм P1000 в листах</t>
  </si>
  <si>
    <t>08120</t>
  </si>
  <si>
    <t>Бумага шлифовальная SUNMIGHT WPF D532 230х280мм P1500 в листах</t>
  </si>
  <si>
    <t>08122</t>
  </si>
  <si>
    <t>Бумага шлифовальная SUNMIGHT WPF D532 230х280мм P2000 в листах</t>
  </si>
  <si>
    <t>08123</t>
  </si>
  <si>
    <t>Бумага шлифовальная SUNMIGHT WPF D532 230х280мм P2500 в листах</t>
  </si>
  <si>
    <t>08124</t>
  </si>
  <si>
    <t>Бумага шлифовальная SUNMIGHT WPF D532 230х280мм P3000 в листах</t>
  </si>
  <si>
    <t>08125</t>
  </si>
  <si>
    <t>Бумага шлифовальная SUNMIGHT WPF D532 230х280мм Р800 в листах</t>
  </si>
  <si>
    <t>08119</t>
  </si>
  <si>
    <t>Валик для проемов OTRIX 13мм х20м(самоклеющийся)</t>
  </si>
  <si>
    <t>PB-20</t>
  </si>
  <si>
    <t>Валик для проемов OTRIX 13мм х50м(самоклеющийся)</t>
  </si>
  <si>
    <t>PB-50</t>
  </si>
  <si>
    <t>Держатель шлифовальных кругов на липучке 150мм, М14 для полиров. кругов 180-200мм, жесткая</t>
  </si>
  <si>
    <t>229125</t>
  </si>
  <si>
    <t>Емкость для смешивания краски  750мл с крышкой</t>
  </si>
  <si>
    <t>620750</t>
  </si>
  <si>
    <t>Комбинезон защитный для малярных работ ROXTOP, тип 5/6, размер L RoxelPro</t>
  </si>
  <si>
    <t>711230</t>
  </si>
  <si>
    <t>Комбинезон защитный для малярных работ ROXTOP, тип 5/6, размер XL RoxelPro</t>
  </si>
  <si>
    <t>711240</t>
  </si>
  <si>
    <t>Комбинезон легкий защитный полиэстер антистатический с капюшоном размер 54 синий</t>
  </si>
  <si>
    <t>PP-00311</t>
  </si>
  <si>
    <t>Краскопульт HVLP H-827 1.4мм, верхний 600мл OTRIX</t>
  </si>
  <si>
    <t>H-827-14</t>
  </si>
  <si>
    <t>Краскопульт HVLP H-827 1.7мм, верхний 600мл OTRIX</t>
  </si>
  <si>
    <t>H-827-17</t>
  </si>
  <si>
    <t>Круг абразивный GOLD д.150мм 15 отв Р 120 RADEX</t>
  </si>
  <si>
    <t>553605</t>
  </si>
  <si>
    <t>Круг абразивный GOLD д.150мм 15 отв Р 240 RADEX</t>
  </si>
  <si>
    <t>553609</t>
  </si>
  <si>
    <t>Круг абразивный GOLD д.150мм 15 отв Р 400 RADEX</t>
  </si>
  <si>
    <t>553613</t>
  </si>
  <si>
    <t>Круг абразивный MIRKA GOLD 150мм Р400 15отв.</t>
  </si>
  <si>
    <t>2361109941</t>
  </si>
  <si>
    <t>Круг абразивный SUNMIGHT B312TV 125мм P060 на липучке,8 отв., золотистый</t>
  </si>
  <si>
    <t>58105</t>
  </si>
  <si>
    <t>Круг абразивный SUNMIGHT B312TV 125мм P080 на липучке,8 отв., золотистый</t>
  </si>
  <si>
    <t>58106</t>
  </si>
  <si>
    <t>Круг абразивный SUNMIGHT B312TV 125мм P100 на липучке,8 отв., золотистый</t>
  </si>
  <si>
    <t>58107</t>
  </si>
  <si>
    <t>Круг абразивный SUNMIGHT B312TV 125мм P120 на липучке,8 отв., золотистый</t>
  </si>
  <si>
    <t>58108</t>
  </si>
  <si>
    <t>Круг абразивный SUNMIGHT B312TV 125мм P150 на липучке,8 отв., золотистый</t>
  </si>
  <si>
    <t>58109</t>
  </si>
  <si>
    <t>Круг абразивный SUNMIGHT B312TV 125мм P180 на липучке,8 отв., золотистый</t>
  </si>
  <si>
    <t>58110</t>
  </si>
  <si>
    <t>Круг абразивный SUNMIGHT B312TV 125мм P220 на липучке,8 отв., золотистый</t>
  </si>
  <si>
    <t>58111</t>
  </si>
  <si>
    <t>Круг абразивный SUNMIGHT B312TV 125мм P320 на липучке,8 отв., золотистый</t>
  </si>
  <si>
    <t>58114</t>
  </si>
  <si>
    <t>Круг абразивный SUNMIGHT B312TV 125мм P400 на липучке,8 отв., золотистый</t>
  </si>
  <si>
    <t>58116</t>
  </si>
  <si>
    <t>Круг абразивный SUNMIGHT B312TV 125мм P500 на липучке,8 отв., золотистый</t>
  </si>
  <si>
    <t>58117</t>
  </si>
  <si>
    <t>Круг абразивный SUNMIGHT B312TV 125мм P600 на липучке,8 отв., золотистый</t>
  </si>
  <si>
    <t>58118</t>
  </si>
  <si>
    <t>Круг абразивный SUNMIGHT B312TV 150мм P040 на липучке,15 отв., золотистый</t>
  </si>
  <si>
    <t>44303</t>
  </si>
  <si>
    <t>Круг абразивный SUNMIGHT B312TV 150мм P060 на липучке,15 отв., золотистый</t>
  </si>
  <si>
    <t>44305</t>
  </si>
  <si>
    <t>Круг абразивный SUNMIGHT B312TV 150мм P080 на липучке,15 отв., золотистый</t>
  </si>
  <si>
    <t>44306</t>
  </si>
  <si>
    <t>Круг абразивный SUNMIGHT B312TV 150мм P100 на липучке,15 отв., золотистый</t>
  </si>
  <si>
    <t>44307</t>
  </si>
  <si>
    <t>Круг абразивный SUNMIGHT B312TV 150мм P120 на липучке,15 отв., золотистый</t>
  </si>
  <si>
    <t>44308</t>
  </si>
  <si>
    <t>Круг абразивный SUNMIGHT B312TV 150мм P150 на липучке,15 отв., золотистый</t>
  </si>
  <si>
    <t>44309</t>
  </si>
  <si>
    <t>Круг абразивный SUNMIGHT B312TV 150мм P180 на липучке,15 отв., золотистый</t>
  </si>
  <si>
    <t>44310</t>
  </si>
  <si>
    <t>Круг абразивный SUNMIGHT B312TV 150мм P220 на липучке,15 отв., золотистый</t>
  </si>
  <si>
    <t>44311</t>
  </si>
  <si>
    <t>Круг абразивный SUNMIGHT B312TV 150мм P240 на липучке,15 отв., золотистый</t>
  </si>
  <si>
    <t>44312</t>
  </si>
  <si>
    <t>Круг абразивный SUNMIGHT B312TV 150мм P280 на липучке,15 отв., золотистый</t>
  </si>
  <si>
    <t>44313</t>
  </si>
  <si>
    <t>Круг абразивный SUNMIGHT B312TV 150мм P320 на липучке,15 отв., золотистый</t>
  </si>
  <si>
    <t>Круг абразивный SUNMIGHT B312TV 150мм P360 на липучке,15 отв., золотистый</t>
  </si>
  <si>
    <t>44315</t>
  </si>
  <si>
    <t>Круг абразивный SUNMIGHT B312TV 150мм P400 на липучке,15 отв., золотистый</t>
  </si>
  <si>
    <t>44316</t>
  </si>
  <si>
    <t>Круг абразивный SUNMIGHT B312TV 150мм P500 на липучке,15 отв., золотистый</t>
  </si>
  <si>
    <t>44317</t>
  </si>
  <si>
    <t>Круг абразивный SUNMIGHT B312TV 150мм P600 на липучке,15 отв., золотистый</t>
  </si>
  <si>
    <t>44318</t>
  </si>
  <si>
    <t>Круг абразивный SUNMIGHT B312TV+ 125мм P1000 на липучке,8 отв., золотистый</t>
  </si>
  <si>
    <t>58120</t>
  </si>
  <si>
    <t>Круг абразивный SUNMIGHT B312TV+ 125мм P1200 на липучке,8 отв., золотистый</t>
  </si>
  <si>
    <t>58121</t>
  </si>
  <si>
    <t>Круг абразивный SUNMIGHT B312TV+ 125мм P800 на липучке,8 отв., золотистый</t>
  </si>
  <si>
    <t>58119</t>
  </si>
  <si>
    <t>Круг абразивный SUNMIGHT B312TV+ 150мм P1000 на липучке,15 отв., золотистый</t>
  </si>
  <si>
    <t>44320</t>
  </si>
  <si>
    <t>Круг абразивный SUNMIGHT B312TV+ 150мм P1200 на липучке,15 отв., золотистый</t>
  </si>
  <si>
    <t>44321</t>
  </si>
  <si>
    <t>Круг абразивный SUNMIGHT B312TV+ 150мм P800 на липучке,15 отв., золотистый</t>
  </si>
  <si>
    <t>44319</t>
  </si>
  <si>
    <t>Круг абразивный SUNMIGHT SUN NET 125мм P080 на липучке,сетка</t>
  </si>
  <si>
    <t>82106</t>
  </si>
  <si>
    <t>Круг абразивный SUNMIGHT SUN NET 125мм P100 на липучке,сетка</t>
  </si>
  <si>
    <t>82107</t>
  </si>
  <si>
    <t>Круг абразивный SUNMIGHT SUN NET 125мм P120 на липучке,сетка</t>
  </si>
  <si>
    <t>82108</t>
  </si>
  <si>
    <t>Круг абразивный SUNMIGHT SUN NET 125мм P150 на липучке,сетка</t>
  </si>
  <si>
    <t>82109</t>
  </si>
  <si>
    <t>Круг абразивный SUNMIGHT SUN NET 125мм P180 на липучке,сетка</t>
  </si>
  <si>
    <t>82110</t>
  </si>
  <si>
    <t>Круг абразивный SUNMIGHT SUN NET 125мм P240 на липучке,сетка</t>
  </si>
  <si>
    <t>82112</t>
  </si>
  <si>
    <t>Круг абразивный SUNMIGHT SUN NET 125мм P320 на липучке,сетка</t>
  </si>
  <si>
    <t>82114</t>
  </si>
  <si>
    <t>Круг абразивный SUNMIGHT SUN NET 125мм P400 на липучке,сетка</t>
  </si>
  <si>
    <t>82116</t>
  </si>
  <si>
    <t>Круг абразивный SUNMIGHT SUN NET 125мм P500 на липучке,сетка</t>
  </si>
  <si>
    <t>82117</t>
  </si>
  <si>
    <t>Круг абразивный SUNMIGHT SUN NET 125мм P600 на липучке,сетка</t>
  </si>
  <si>
    <t>82118</t>
  </si>
  <si>
    <t>Круг абразивный SUNMIGHT SUN NET 150мм P080 на липучке,сетка</t>
  </si>
  <si>
    <t>82206</t>
  </si>
  <si>
    <t>Круг абразивный SUNMIGHT SUN NET 150мм P100 на липучке,сетка</t>
  </si>
  <si>
    <t>82207</t>
  </si>
  <si>
    <t>Круг абразивный SUNMIGHT SUN NET 150мм P120 на липучке,сетка</t>
  </si>
  <si>
    <t>82208</t>
  </si>
  <si>
    <t>Круг абразивный SUNMIGHT SUN NET 150мм P150 на липучке,сетка</t>
  </si>
  <si>
    <t>82209</t>
  </si>
  <si>
    <t>Круг абразивный SUNMIGHT SUN NET 150мм P180 на липучке,сетка</t>
  </si>
  <si>
    <t>82210</t>
  </si>
  <si>
    <t>Круг абразивный SUNMIGHT SUN NET 150мм P240 на липучке,сетка</t>
  </si>
  <si>
    <t>82212</t>
  </si>
  <si>
    <t>Круг абразивный SUNMIGHT SUN NET 150мм P400 на липучке,сетка</t>
  </si>
  <si>
    <t>82216</t>
  </si>
  <si>
    <t>Круг абразивный SUNMIGHT SUN NET 150мм P500 на липучке,сетка</t>
  </si>
  <si>
    <t>82217</t>
  </si>
  <si>
    <t>Круг абразивный SUNMIGHT SUN NET 150мм P600 на липучке,сетка</t>
  </si>
  <si>
    <t>82218</t>
  </si>
  <si>
    <t>Круг полировальный меховой RoxelPro 150мм из натур. овечины на липучке</t>
  </si>
  <si>
    <t>227525</t>
  </si>
  <si>
    <t>Круг полировальный шерстяной RoxelPro 150мм из натур. овечьей шерсти на липучке</t>
  </si>
  <si>
    <t>227125</t>
  </si>
  <si>
    <t>Круг поролоновый шлиф. Norton Multi-Air A275 Soft-Touch,150мм P1000</t>
  </si>
  <si>
    <t>66261034247</t>
  </si>
  <si>
    <t>Круг поролоновый шлиф. Norton Multi-Air A275 Soft-Touch,150мм P500</t>
  </si>
  <si>
    <t>66261032774</t>
  </si>
  <si>
    <t>Круг поролоновый шлиф. Norton Multi-Air A275 Soft-Touch,150мм, 14 отв., P 320</t>
  </si>
  <si>
    <t>66623382800</t>
  </si>
  <si>
    <t>Круг поролоновый шлиф. Norton Multi-Air A275 Soft-Touch,150мм, 14 отв., P 400</t>
  </si>
  <si>
    <t>66623382802</t>
  </si>
  <si>
    <t>Круг поролоновый шлиф. Norton Multi-Air A275 Soft-Touch,150мм, 14 отв., P 800</t>
  </si>
  <si>
    <t>66623382805</t>
  </si>
  <si>
    <t>Круг поролоновый шлиф. Norton Multi-Air A275 Soft-Touch,150мм, 14 отв., P1500</t>
  </si>
  <si>
    <t>66623382808</t>
  </si>
  <si>
    <t>Лента малярная 80С 38мм х 40м  RADEX /16</t>
  </si>
  <si>
    <t>362203</t>
  </si>
  <si>
    <t>Лента малярная POXTOP 3080,80˚, коричневая, 18ммх40м RoxelPro</t>
  </si>
  <si>
    <t>311814</t>
  </si>
  <si>
    <t>Лента малярная POXTOP 3080,80˚, коричневая, 24ммх40м RoxelPro</t>
  </si>
  <si>
    <t>311834</t>
  </si>
  <si>
    <t>Лента малярная POXTOP 3080,80˚, коричневая, 36ммх40м RoxelPro</t>
  </si>
  <si>
    <t>311854</t>
  </si>
  <si>
    <t>Лента малярная POXTOP 3080,80˚, коричневая, 48ммх40м RoxelPro</t>
  </si>
  <si>
    <t>311874</t>
  </si>
  <si>
    <t>Пистолет для герметика пневматический V-103 OTRIX</t>
  </si>
  <si>
    <t>V-103</t>
  </si>
  <si>
    <t>Пленка укрывочная ROXTOP  4м.х5м, 107г.,6 микрон,инд.упак. RoxelPro</t>
  </si>
  <si>
    <t>334425</t>
  </si>
  <si>
    <t>Полиров.губка (M-14) средняя 150мм х 50мм желтая</t>
  </si>
  <si>
    <t>PG-50-23</t>
  </si>
  <si>
    <t>Полиров.губка на липучке 150мм х 30мм мягкая,черная,рифленая RoxelPro</t>
  </si>
  <si>
    <t>225362</t>
  </si>
  <si>
    <t>Полиров.губка на липучке 150мм х 30мм плотная,белая RoxelPro</t>
  </si>
  <si>
    <t>221462</t>
  </si>
  <si>
    <t>Полиров.губка на липучке 150мм х 30мм средней плотности,оранжевая RoxelPro</t>
  </si>
  <si>
    <t>223262</t>
  </si>
  <si>
    <t>Сеточка-фильтр д/краскопультов с верхним бачком</t>
  </si>
  <si>
    <t>PP-00260</t>
  </si>
  <si>
    <t>Скотч-брайт ROXTOR FAST CUT 115х230 ULTRA FINE серый RoxelPro</t>
  </si>
  <si>
    <t>126146</t>
  </si>
  <si>
    <t>Скотч-брайт ROXTOR FAST CUT 115х230 VERY FINE красный RoxelPro</t>
  </si>
  <si>
    <t>126143</t>
  </si>
  <si>
    <t>Фильтр-влагоотделитель с регулятором давления AFR-80 OTRIX</t>
  </si>
  <si>
    <t>AFR-80</t>
  </si>
  <si>
    <t>Шлиф. полоса SUNMIGHT B312TV 70х420мм P040 на липучке,14 отв., золотистый</t>
  </si>
  <si>
    <t>17603</t>
  </si>
  <si>
    <t>Шлиф. полоса SUNMIGHT B312TV 70х420мм P060 на липучке,14 отв., золотистый</t>
  </si>
  <si>
    <t>17605</t>
  </si>
  <si>
    <t>Шлиф. полоса SUNMIGHT B312TV 70х420мм P120 на липучке,14 отв., золотистый</t>
  </si>
  <si>
    <t>17608</t>
  </si>
  <si>
    <t>Шлиф. полоса SUNMIGHT B312TV 70х420мм P150 на липучке,14 отв., золотистый</t>
  </si>
  <si>
    <t>17609</t>
  </si>
  <si>
    <t>Шлиф. полоса SUNMIGHT B312TV 70х420мм P180 на липучке,14 отв., золотистый</t>
  </si>
  <si>
    <t>17610</t>
  </si>
  <si>
    <t>Шлиф. полоса SUNMIGHT B312TV 70х420мм P220 на липучке,14 отв., золотистый</t>
  </si>
  <si>
    <t>17611</t>
  </si>
  <si>
    <t>Шлиф. полоса SUNMIGHT B312TV 70х420мм P240 на липучке,14 отв., золотистый</t>
  </si>
  <si>
    <t>17612</t>
  </si>
  <si>
    <t>Шлиф. полоса SUNMIGHT B312TV 70х420мм P320 на липучке,14 отв., золотистый</t>
  </si>
  <si>
    <t>17614</t>
  </si>
  <si>
    <t>Шлиф. полоса SUNMIGHT B312TV 70х420мм P400 на липучке,14 отв., золотистый</t>
  </si>
  <si>
    <t>17616</t>
  </si>
  <si>
    <t>Шлиф. полоса SUNMIGHT SUN NET 70х420мм P080 на липучке,сетка</t>
  </si>
  <si>
    <t>82306</t>
  </si>
  <si>
    <t>Шлиф. полоса SUNMIGHT SUN NET 70х420мм P120 на липучке,сетка</t>
  </si>
  <si>
    <t>82308</t>
  </si>
  <si>
    <t>Шлиф. полоса SUNMIGHT SUN NET 70х420мм P180 на липучке,сетка</t>
  </si>
  <si>
    <t>82310</t>
  </si>
  <si>
    <t>Шлиф. полоса SUNMIGHT SUN NET 70х420мм P240 на липучке,сетка</t>
  </si>
  <si>
    <t>82312</t>
  </si>
  <si>
    <t>Шлиф. полоса SUNMIGHT SUN NET 70х420мм P320 на липучке,сетка</t>
  </si>
  <si>
    <t>82314</t>
  </si>
  <si>
    <t>Шпатели резиновые,набор 3шт</t>
  </si>
  <si>
    <t>PP-00253</t>
  </si>
  <si>
    <t>Краска 000 Белая ночь ГАЗ KUDO аэрозоль 520мл</t>
  </si>
  <si>
    <t>KU-4036</t>
  </si>
  <si>
    <t>Краска 152 Паприка KUDO аэрозоль 520мл металлик</t>
  </si>
  <si>
    <t>KU-41152</t>
  </si>
  <si>
    <t>Краска 193 Пламя KUDO аэрозоль 520мл металлик</t>
  </si>
  <si>
    <t>KU-41193</t>
  </si>
  <si>
    <t>Краска 202 Белая MOBIHEL аэрозоль 520мл</t>
  </si>
  <si>
    <t>40469402A</t>
  </si>
  <si>
    <t>Краска 221 Ледниковый KUDO аэрозоль 520мл металлик</t>
  </si>
  <si>
    <t>KU-41221</t>
  </si>
  <si>
    <t>Краска 240 Uni Белая облако KUDO аэрозоль 520мл</t>
  </si>
  <si>
    <t>KU-43240</t>
  </si>
  <si>
    <t>Краска 276 Приз MOBIHEL аэрозоль 520мл металлик</t>
  </si>
  <si>
    <t>41978602A</t>
  </si>
  <si>
    <t>Краска 283 Кашемир KUDO аэрозоль 520мл металлик</t>
  </si>
  <si>
    <t>KU-41283</t>
  </si>
  <si>
    <t>Краска 307 Зеленый Сад MOBIHEL аэрозоль 520мл</t>
  </si>
  <si>
    <t>40468802A</t>
  </si>
  <si>
    <t>Краска 385 Изумруд MOBIHEL аэрозоль 520мл металлик</t>
  </si>
  <si>
    <t>41980202A</t>
  </si>
  <si>
    <t>Краска 456 Темно-синий KUDO аэрозоль 520мл</t>
  </si>
  <si>
    <t>KU-4030</t>
  </si>
  <si>
    <t>Краска 478 Слива MOBIHEL аэрозоль 520мл металлик</t>
  </si>
  <si>
    <t>47016802A</t>
  </si>
  <si>
    <t>Краска 602 Авантюрин MOBIHEL аэрозоль 520мл металлик</t>
  </si>
  <si>
    <t>41981902A</t>
  </si>
  <si>
    <t>Краска 633 Борнео KUDO аэрозоль 520мл металлик</t>
  </si>
  <si>
    <t>KU-41633</t>
  </si>
  <si>
    <t>Краска 676 Черная жемчужина KUDO аэрозоль 520мл металлик</t>
  </si>
  <si>
    <t>KU-41676</t>
  </si>
  <si>
    <t>Краска KU-42056 Focus Gris bazit Черно-серый KUDO аэрозоль 520мл металлик</t>
  </si>
  <si>
    <t>KU-42056</t>
  </si>
  <si>
    <t>Краска KU-42101 Logan J48 Bleu Oleron Синий KUDO аэрозоль 520мл</t>
  </si>
  <si>
    <t>Краска KU-42160 Renault D17 Marron Glace KUDO аэрозоль 520мл металлик</t>
  </si>
  <si>
    <t>KU-42160</t>
  </si>
  <si>
    <t>Краска MERSEDES 744 BRILLANT SILBER MOBIHEL аэрозоль 520мл металлик</t>
  </si>
  <si>
    <t>Краска Toyota 040 белый MOBIHEL аэрозоль 520мл</t>
  </si>
  <si>
    <t>41948302A</t>
  </si>
  <si>
    <t>Краска банка 000 Черная 0,8кг алкидная COLOMIX_</t>
  </si>
  <si>
    <t>44269332</t>
  </si>
  <si>
    <t>Краска банка 040 Белая 0,85кг 2К акриловая Вика акрил (без отвердителя) Vika</t>
  </si>
  <si>
    <t>V-2K-040</t>
  </si>
  <si>
    <t>Краска банка 1015 Красная 0,8кг алкидная COLOMIX_</t>
  </si>
  <si>
    <t>Краска банка 1015 Красная МЛ1110 Vika 0,8кг</t>
  </si>
  <si>
    <t>V-ML1110-1015</t>
  </si>
  <si>
    <t>Краска банка 1025(295) Оранжевая МЛ1110 Vika 0,8кг</t>
  </si>
  <si>
    <t>V-ML1110-1025</t>
  </si>
  <si>
    <t>Краска банка 1027 Офелия 1л MOBIHEL</t>
  </si>
  <si>
    <t>40465202</t>
  </si>
  <si>
    <t>Краска банка 104 Калина 0,9кг металлик Vika_</t>
  </si>
  <si>
    <t>Краска банка 110 Рубин 0,8кг алкидная COLOMIX_</t>
  </si>
  <si>
    <t>Краска банка 165 Темная красно-оранж.(Коррида) 0,85кг 2К акриловая Вика акрил (без отвердителя) Vika</t>
  </si>
  <si>
    <t>V-2K-165</t>
  </si>
  <si>
    <t>Краска банка 180 Гранат 0,8кг алкидная COLOMIX_</t>
  </si>
  <si>
    <t>Краска банка 199 TOYOTA silver 1л металлик MOBIHEL</t>
  </si>
  <si>
    <t>47086402</t>
  </si>
  <si>
    <t>Краска банка 201 СЕ Белая 0,8л 2К акриловая COLOMIX (без отвердителя)</t>
  </si>
  <si>
    <t>40093332</t>
  </si>
  <si>
    <t>Краска банка 202 СЕ Снежно-белая 0,8л 2К акриловая COLOMIX (без отвердителя)</t>
  </si>
  <si>
    <t>40092432</t>
  </si>
  <si>
    <t>Краска банка 215 Сафари 0,8кг алкидная COLOMIX_</t>
  </si>
  <si>
    <t>Краска банка 233 Серо-белая 0,85кг 2К акриловая Вика акрил (без отвердителя) Vika</t>
  </si>
  <si>
    <t>V-2K-233</t>
  </si>
  <si>
    <t>Краска банка 235 Бежевая 0,8кг алкидная COLOMIX_</t>
  </si>
  <si>
    <t>Краска банка 240 Белое облако 0,75л металлик COLOMIX</t>
  </si>
  <si>
    <t>40058642</t>
  </si>
  <si>
    <t>Краска банка 240 Белое облако UNI 0,9кг металлик Vika_</t>
  </si>
  <si>
    <t>V-metal-240</t>
  </si>
  <si>
    <t>Краска банка 276 Приз 0,75л металлик COLOMIX_</t>
  </si>
  <si>
    <t>Краска банка 283 Кашемир 1л металлик MOBIHEL</t>
  </si>
  <si>
    <t>40025602</t>
  </si>
  <si>
    <t>Краска банка 286 Золотисто-желтая 0,85кг 2К акриловая Вика акрил (без отвердителя) Vika</t>
  </si>
  <si>
    <t>V-2K-286</t>
  </si>
  <si>
    <t>Краска банка 299 СЕ Такси желтая 0,8л 2К акриловая COLOMIX (без отвердителя)_</t>
  </si>
  <si>
    <t>Краска банка 303 Защитная 0,85кг 2К акриловая Вика акрил (без отвердителя) Vika</t>
  </si>
  <si>
    <t>V-2K-303-Z</t>
  </si>
  <si>
    <t>Краска банка 311 Игуана 0,75л металлик COLOMIX_</t>
  </si>
  <si>
    <t>Краска банка 325 Липа зеленая 0,8кг алкидная COLOMIX_</t>
  </si>
  <si>
    <t>Краска банка 377 Мурена 0,85кг 2К акриловая Вика акрил (без отвердителя) Vika</t>
  </si>
  <si>
    <t>V-2K-377</t>
  </si>
  <si>
    <t>Краска банка 385 Изумруд 0,75л металлик COLOMIX_</t>
  </si>
  <si>
    <t>Краска банка 394 Темно-зеленая 0,8кг алкидная COLOMIX_</t>
  </si>
  <si>
    <t>Краска банка 420 Балтика 0,8кг алкидная COLOMIX_</t>
  </si>
  <si>
    <t>Краска банка 420 СЕ Балтика 0,8л 2К акриловая COLOMIX (без отвердителя)</t>
  </si>
  <si>
    <t>40096432</t>
  </si>
  <si>
    <t>Краска банка 464 Валентина(синяя) МЛ1110 Vika 0,8кг</t>
  </si>
  <si>
    <t>V-ML1110-464</t>
  </si>
  <si>
    <t>Краска банка 602 Авантюрин 0,75л металлик COLOMIX</t>
  </si>
  <si>
    <t>Краска банка 665 Космос 0,75л металлик COLOMIX_</t>
  </si>
  <si>
    <t>Краска банка 671 Серая 0,85кг 2К акриловая Вика акрил (без отвердителя) Vika</t>
  </si>
  <si>
    <t>V-2K-671</t>
  </si>
  <si>
    <t>Краска банка 790 Кориандр 0,75л металлик COLOMIX_</t>
  </si>
  <si>
    <t>Краска банка RENAULT 691 Platina 0,75л металлик COLOMIX_</t>
  </si>
  <si>
    <t>Краска банка TOYOTA 040 Белая 0,8кг алкидная COLOMIX_</t>
  </si>
  <si>
    <t>Подкраска 283 Кашемир 15мл с кистью KUDO</t>
  </si>
  <si>
    <t>KU-70283</t>
  </si>
  <si>
    <t>Подкраска 412 Регата 15мл с кистью KUDO</t>
  </si>
  <si>
    <t>KU-70412</t>
  </si>
  <si>
    <t>Подкраска 420 Балтика 15мл с кистью KUDO</t>
  </si>
  <si>
    <t>KU-70420</t>
  </si>
  <si>
    <t>Подкраска 429 Персей 15мл с кистью KUDO</t>
  </si>
  <si>
    <t>KU-70429</t>
  </si>
  <si>
    <t>Болты крепления номерного знака к-т 4шт. с катафотом(2бел.+2красн., черный кант)</t>
  </si>
  <si>
    <t>Рамка под номер нерж.сталь рельеф RENAULT</t>
  </si>
  <si>
    <t>AB-029-RE</t>
  </si>
  <si>
    <t>Рамка под номер нерж.сталь рельеф Russia золото</t>
  </si>
  <si>
    <t>AB-029-RU-3</t>
  </si>
  <si>
    <t>Рамка под номер нерж.сталь рельеф Russia серебро</t>
  </si>
  <si>
    <t>AB-029-RU-C</t>
  </si>
  <si>
    <t>Рамка под номер рельеф AUDI серебро</t>
  </si>
  <si>
    <t>1121-STD-AU</t>
  </si>
  <si>
    <t>Рамка под номер рельеф FORD серебро</t>
  </si>
  <si>
    <t>1121-FD-C</t>
  </si>
  <si>
    <t>Рамка под номер с верхней подсветкой и стопсигналом красная</t>
  </si>
  <si>
    <t>AB005-R</t>
  </si>
  <si>
    <t>Рамка под номер СТАНДАРТ без надписи белая</t>
  </si>
  <si>
    <t>1123-STD-W</t>
  </si>
  <si>
    <t>Рамка под номер СТАНДАРТ без надписи черная</t>
  </si>
  <si>
    <t>1123-STD-B</t>
  </si>
  <si>
    <t>Скотч 3М 16006 двустор. 6мм х 3м х 1.6мм ( серый),толстый, сверхпроч.,универсальный</t>
  </si>
  <si>
    <t>Скотч 3М 30319 двустороний 06мм х 5м 0,8мм</t>
  </si>
  <si>
    <t>Скотч 3М 30320 двустороний 08мм х 5м 0,8мм</t>
  </si>
  <si>
    <t>Скотч 3М 30321 двустороний 12мм х 5м 0,8мм</t>
  </si>
  <si>
    <t>Скотч 3М 30322 двустороний 15мм х 5м 0,8мм</t>
  </si>
  <si>
    <t>Скотч 3М 30323 двустороний 20мм х 5м 0,8мм</t>
  </si>
  <si>
    <t>Знак на магните У-10 двухсторонний</t>
  </si>
  <si>
    <t>Z-U10</t>
  </si>
  <si>
    <t>Лента светоотражающая ГЛАВДОР самоклеящаяся 5х100см красная</t>
  </si>
  <si>
    <t>GL-712</t>
  </si>
  <si>
    <t>Наклейка ВДВ круг цвет 12x12</t>
  </si>
  <si>
    <t>VRC254-07</t>
  </si>
  <si>
    <t>Наклейка Врач 14х14см</t>
  </si>
  <si>
    <t>VRC263</t>
  </si>
  <si>
    <t>Наклейка Инвалид. ПДД</t>
  </si>
  <si>
    <t>00000005201</t>
  </si>
  <si>
    <t>Наклейка Мальчик в машине ,виниловая 12x12</t>
  </si>
  <si>
    <t>VRC429</t>
  </si>
  <si>
    <t>Наклейка Медведь черная</t>
  </si>
  <si>
    <t>VRC216</t>
  </si>
  <si>
    <t>Наклейка металл Скорпион с надписью(серебро)</t>
  </si>
  <si>
    <t>80780</t>
  </si>
  <si>
    <t>Наклейка Ответственный за противопожарное сост. (240x100) прямоуг. фон красный цвет белый A-STICKER_</t>
  </si>
  <si>
    <t>Наклейка Ребенок в машине ,виниловая 12x12</t>
  </si>
  <si>
    <t>VRC430</t>
  </si>
  <si>
    <t>Наклейка Саймон АИ-92 фон белый,виниловая,10x10</t>
  </si>
  <si>
    <t>VRC015-4</t>
  </si>
  <si>
    <t>Наклейка Хочу-могу белый фон,виниловая 10x14</t>
  </si>
  <si>
    <t>VRC414</t>
  </si>
  <si>
    <t>Наклейка Череп разрыв 30х34см</t>
  </si>
  <si>
    <t>VRC471</t>
  </si>
  <si>
    <t>Наклейка Шайба злая 17х13см</t>
  </si>
  <si>
    <t>VRC600-12</t>
  </si>
  <si>
    <t>Наклейка Эмблема ТР-2  белый фон,виниловая,14x12</t>
  </si>
  <si>
    <t>VRC938-2</t>
  </si>
  <si>
    <t>Табличка на присоске Звоните.Перепаркую</t>
  </si>
  <si>
    <t>0803922</t>
  </si>
  <si>
    <t>80568</t>
  </si>
  <si>
    <t>Табличка на присоске Позвоните мне. бел.</t>
  </si>
  <si>
    <t>0803923</t>
  </si>
  <si>
    <t>Табличка на присоске Позвоните мне. чер.</t>
  </si>
  <si>
    <t>0803924</t>
  </si>
  <si>
    <t>Антискользящее прозрачное покрытие аэрозоль 520мл KUDO</t>
  </si>
  <si>
    <t>KU-5401</t>
  </si>
  <si>
    <t>Герметик акриловый KUDO KSK-316 для дерева и паркета Венге 280 мл</t>
  </si>
  <si>
    <t>KUSACR280PQ-6</t>
  </si>
  <si>
    <t>Герметик силиконовый  для стекол прозрачный 280мл KUDO KSK-220_</t>
  </si>
  <si>
    <t>Герметик силиконовый санитарный графитовый черный 280мл KUDO</t>
  </si>
  <si>
    <t>KUSSIL280S-2</t>
  </si>
  <si>
    <t>Герметик силиконовый универсальный прозрачный 280мл KUDO</t>
  </si>
  <si>
    <t>KUSSIL280U-0</t>
  </si>
  <si>
    <t>Герметик-аэрозоль от протечек и трещин (для кровли и т.п.) серый 520мл KUDO</t>
  </si>
  <si>
    <t>KU-H301</t>
  </si>
  <si>
    <t>Герметик-аэрозоль от протечек и трещин (для кровли и т.п.) черный 520мл KUDO</t>
  </si>
  <si>
    <t>KU-H302</t>
  </si>
  <si>
    <t>Клей монтажный KUDO, ЖИДКИЕ ГВОЗДИ, акриловый, универсальный,морозостойкий 1кг.(ведро)</t>
  </si>
  <si>
    <t>KBB-301</t>
  </si>
  <si>
    <t>Клей-пена KUDO PUR DECOR X10+ монтажный и стыковочный под пистолет 650 мл</t>
  </si>
  <si>
    <t>Клей-пена KUDO SUPERBLITZ HT конструкционный универсальный всесезонный под пистолет 1000 мл</t>
  </si>
  <si>
    <t>KUPP10B13SBHT</t>
  </si>
  <si>
    <t>Комплект со льном: Pastum H2O 70г туба, лен 15г ВМП АВТО</t>
  </si>
  <si>
    <t>8109</t>
  </si>
  <si>
    <t>Лак тонирующий KUDO Сосна, для дерева, акриловый, аэрозоль, 520 мл</t>
  </si>
  <si>
    <t>KU-9041</t>
  </si>
  <si>
    <t>Лампа светодиодная А60 8W.E27.680lm 4000K FORZA</t>
  </si>
  <si>
    <t>935-063</t>
  </si>
  <si>
    <t>Очиститель монтажной пены KUDO FOAM and GUN CLEAR, 650 мл/400 гр</t>
  </si>
  <si>
    <t>KUPH06C</t>
  </si>
  <si>
    <t>Паста Pastum H2O для уплотнения резьбовых соединений сантех. оборудования, туба 250г ВМП АВТО</t>
  </si>
  <si>
    <t>8105</t>
  </si>
  <si>
    <t>Пена полиуретановая монтажная KUDO PUR FOAM ABSOLUT 65+, проф., до -18С, вых. до 65 л, 1000 мл_</t>
  </si>
  <si>
    <t>Пена полиуретановая монтажная KUDO PUR FOAM ABSOLUT 70+, под пистолет, выход до 70 л, 1000 мл_</t>
  </si>
  <si>
    <t>Пена полиуретановая монтажная KUDO TREND WINDOW WINTER, зимняя, под пистолет, выход до 60 л,1000 мл_</t>
  </si>
  <si>
    <t>Садовый вар KUDO аэрозоль 520мл</t>
  </si>
  <si>
    <t>KU-G101</t>
  </si>
  <si>
    <t>Адаптер для щеток прямого поводка (2шт.блистер) Bayonet Lock  HEYNER</t>
  </si>
  <si>
    <t>300430</t>
  </si>
  <si>
    <t>Щетка ст/оч бескаркасная LUCKY WAY (360мм) 4 адаптера</t>
  </si>
  <si>
    <t>SCHET154</t>
  </si>
  <si>
    <t>LUCKY WAY</t>
  </si>
  <si>
    <t>Щетка ст/оч бескаркасная LUCKY WAY (410мм) 4 адаптера</t>
  </si>
  <si>
    <t>SCHET155</t>
  </si>
  <si>
    <t>Щетка ст/оч бескаркасная LUCKY WAY (430мм) 4 адаптера</t>
  </si>
  <si>
    <t>SCHET156</t>
  </si>
  <si>
    <t>Щетка ст/оч бескаркасная LUCKY WAY (450мм) 4 адаптера</t>
  </si>
  <si>
    <t>SCHET157</t>
  </si>
  <si>
    <t>Щетка ст/оч бескаркасная LUCKY WAY (480мм) 4 адаптера</t>
  </si>
  <si>
    <t>SCHET158</t>
  </si>
  <si>
    <t>Щетка ст/оч бескаркасная LUCKY WAY (510мм) 4 адаптера</t>
  </si>
  <si>
    <t>SCHET159</t>
  </si>
  <si>
    <t>Щетка ст/оч бескаркасная LUCKY WAY (530мм) 4 адаптера</t>
  </si>
  <si>
    <t>SCHET160</t>
  </si>
  <si>
    <t>Щетка ст/оч бескаркасная LUCKY WAY (550мм) 4 адаптера</t>
  </si>
  <si>
    <t>SCHET161</t>
  </si>
  <si>
    <t>Щетка ст/оч бескаркасная LUCKY WAY (580мм) 4 адаптера</t>
  </si>
  <si>
    <t>SCHET162</t>
  </si>
  <si>
    <t>Щетка ст/оч бескаркасная LUCKY WAY (600мм) 4 адаптера</t>
  </si>
  <si>
    <t>SCHET163</t>
  </si>
  <si>
    <t>Щетка ст/оч бескаркасная LUCKY WAY (650мм) 4 адаптера</t>
  </si>
  <si>
    <t>SCHET164</t>
  </si>
  <si>
    <t>Щетка стеклоочист.Champion бескаркасная EU35см  1штука_</t>
  </si>
  <si>
    <t>Щетка стеклоочист.Champion бескаркасная EU38см  1штука_</t>
  </si>
  <si>
    <t>Щетка стеклоочист.Champion бескаркасная EU75см  1штука_</t>
  </si>
  <si>
    <t>Щетка стеклоочистителя Goodyear HYBRID 65см  всесезонная под крючок</t>
  </si>
  <si>
    <t>GY000526</t>
  </si>
  <si>
    <t>Щетка стеклоочистителя безкаркасная Бриз Х8 38см 6 переходников</t>
  </si>
  <si>
    <t>X8-15-375</t>
  </si>
  <si>
    <t>Выключатель-клавиша 250V 15А (3с) ON-OFF красный с подсветкой (RWB-404, SC-791, IRC-101-1C)</t>
  </si>
  <si>
    <t>36-2210</t>
  </si>
  <si>
    <t>29-0101</t>
  </si>
  <si>
    <t>29-0103</t>
  </si>
  <si>
    <t>29-0107</t>
  </si>
  <si>
    <t>Термоусадка 4-2мм/черная/5м(ACV RM37-1902)</t>
  </si>
  <si>
    <t>RM37-1902</t>
  </si>
  <si>
    <t>Термоусадка 6-3мм/черная/5м(ACV RM37-1903)</t>
  </si>
  <si>
    <t>RM37-1903</t>
  </si>
  <si>
    <t>Клеммы АКБ свинец в блистере ТопАвто</t>
  </si>
  <si>
    <t>KL103SB</t>
  </si>
  <si>
    <t>Колодка 3 конт. мама-папа 1,5 мм герметичная в сб. с пров. (SQ-DB 8299)</t>
  </si>
  <si>
    <t>KLI-085-3</t>
  </si>
  <si>
    <t>Колодка 5 контакт 2,8м с проводами_</t>
  </si>
  <si>
    <t>Колодка 6 конт. мама-папа 1,5 мм герметичная в сб. с пров.КЛИ085-6</t>
  </si>
  <si>
    <t>7061-10/20SB/SQ-908</t>
  </si>
  <si>
    <t>Колодка датчика давления масла 1118 Калина,2170 Приора,2190 Гранта_</t>
  </si>
  <si>
    <t>Колодка датчика детонации,форсунки ВАЗ, ГАЗ 434438,043</t>
  </si>
  <si>
    <t>KLI-007(SQ981)</t>
  </si>
  <si>
    <t>Колодка датчика дроссельной заслонки ВАЗ КЛИ010_</t>
  </si>
  <si>
    <t>KLI-010</t>
  </si>
  <si>
    <t>Колодка датчика з/хода ВАЗ 2101-07_</t>
  </si>
  <si>
    <t>Колодка датчика скорости ВАЗ 2108-2115,2110-2112( в сб. с 3-мя проводами) (SQ1045) Н/О</t>
  </si>
  <si>
    <t>KLI014(SQ1045)</t>
  </si>
  <si>
    <t>Колодка датчика температуры охл. жидкости ВАЗ 2108-2115 (SQ 1804)_</t>
  </si>
  <si>
    <t>КЛИ008</t>
  </si>
  <si>
    <t>Колодка коммутатора ВАЗ, ГАЗ, ЗИЛ 7 контактов с проводами_</t>
  </si>
  <si>
    <t>Колодка лампы 9006 (НВ4) с пров.(SQ-1322A)</t>
  </si>
  <si>
    <t>KLD-007</t>
  </si>
  <si>
    <t>Колодка лампы H1/H3 с пр SQ 1319 А</t>
  </si>
  <si>
    <t>KLD001(9092SB)SQ-1813</t>
  </si>
  <si>
    <t>Колодка лампы H4 с пров. КЛ126У</t>
  </si>
  <si>
    <t>Колодка лампы H7 с проводом</t>
  </si>
  <si>
    <t>Колодка лампы H8/H11/H27/2 с пров.SQ539</t>
  </si>
  <si>
    <t>Колодка лампы P27W_</t>
  </si>
  <si>
    <t>Колодка модуля зажигания ВАЗ 2108-2115,2110-2115_</t>
  </si>
  <si>
    <t>Колодка форсунки ГАЗ,ГАЗЕЛЬ-Бизнес(дв-ль Красйслер, 4216 Евро3-4,2 конт,гнезд, провода) КЛИ079_</t>
  </si>
  <si>
    <t>Колодка эл.вентилятора отопителя ВАЗ 1117,1119,2110,2112,2123,2170 штырь 2 конт АМР,провода SQ 1822_</t>
  </si>
  <si>
    <t>Штекер гнезда прикуривателя ВАЗ,ГАЗ,ЗИЛ,КАМАЗ ( для 11.3725 400)</t>
  </si>
  <si>
    <t>AK732</t>
  </si>
  <si>
    <t>Комплект для подкл.п/тум фар ВАЗ 1117-19, Калина-1 (полный блок пред. Авар с 2004 г) ПВ273К-1_</t>
  </si>
  <si>
    <t>Комплект для подкл.п/тум фар ВАЗ 2101-07 (полный)_</t>
  </si>
  <si>
    <t>Комплект для подкл.п/тум фар ВАЗ 2108-099 (полный) ПВ275_</t>
  </si>
  <si>
    <t>Комплект для подкл.п/тум фар ВАЗ 2110-12 (без индикатора)ПВ274-1_</t>
  </si>
  <si>
    <t>Комплект для подкл.п/тум фар ВАЗ 2110-12(С ИНДИКАТОРОМ) ПВ274_</t>
  </si>
  <si>
    <t>Комплект для подкл.п/тум фар ВАЗ 2113-15 (полный)_</t>
  </si>
  <si>
    <t>Комплект для подкл.п/тум фар ВАЗ 2121,2131,НИВА (полный) ПВ286_</t>
  </si>
  <si>
    <t>Комплект для подкл.п/тум фар ВАЗ 2123,Шеви Нива (н.о.рестайлинг с 2009 г полный)_</t>
  </si>
  <si>
    <t>Комплект для подкл.п/тум фар ВАЗ 2170 Приора (полный) ПВ273-П1_</t>
  </si>
  <si>
    <t>AK2170P(PV273-P1)</t>
  </si>
  <si>
    <t>Комплект для подкл.п/тум фар ВАЗ 2190 Гранта (полный) ПВ277_</t>
  </si>
  <si>
    <t>Комплект для подкл.п/тум фар Газель , Соболь (полный)_</t>
  </si>
  <si>
    <t>AK3302P-ПВ285</t>
  </si>
  <si>
    <t>Контакт МАМА 6,3мм луж. с 1-м проводом ПВ615</t>
  </si>
  <si>
    <t>PV615-L</t>
  </si>
  <si>
    <t>Контакт папа 2,8мм луж. с 2-мя проводами_</t>
  </si>
  <si>
    <t>Контакт под болт  изолированный D8,4мм 1,5-2,5мм² синий  10 штук REXANT</t>
  </si>
  <si>
    <t>06-0421-A</t>
  </si>
  <si>
    <t>Контакт под болт d= 3.2_</t>
  </si>
  <si>
    <t>Контакт под болт d= 5,3мм изолированый 100шт REXANT</t>
  </si>
  <si>
    <t>08-0014</t>
  </si>
  <si>
    <t>Контакт под болт d= 6,5мм изолированый 100шт REXANT</t>
  </si>
  <si>
    <t>08-0015</t>
  </si>
  <si>
    <t>Крокодилы №5 к-т 2шт. 160мм 100А</t>
  </si>
  <si>
    <t>G1016</t>
  </si>
  <si>
    <t>Мультитестер универсальны (звуковой,определение полярности) ГЛАВДОР</t>
  </si>
  <si>
    <t>GL-308</t>
  </si>
  <si>
    <t>Мультитестер универсальный R-16-0102 (звуковой, определение полярности) REXANT</t>
  </si>
  <si>
    <t>16-0102</t>
  </si>
  <si>
    <t>Предохранители Mini плоские МАЯК АВТО с пинцетом</t>
  </si>
  <si>
    <t>126599</t>
  </si>
  <si>
    <t>Предохранители Mini плоские с пинцетом к-т 10шт. Диалуч</t>
  </si>
  <si>
    <t>173(PRD004-1)</t>
  </si>
  <si>
    <t>Предохранители флажковые пласт.Стандарт 50шт 10А Goodyear</t>
  </si>
  <si>
    <t>GY003062</t>
  </si>
  <si>
    <t>Предохранители флажковые пласт.Стандарт 50шт 15А Goodyear</t>
  </si>
  <si>
    <t>GY003063</t>
  </si>
  <si>
    <t>Предохранитель MAXI 60A Диалуч</t>
  </si>
  <si>
    <t>460/PRD007-60</t>
  </si>
  <si>
    <t>Предохранитель НОРМА 30А REXANT</t>
  </si>
  <si>
    <t>80-7104</t>
  </si>
  <si>
    <t>Предохранитель плоский МИНИ  3A_</t>
  </si>
  <si>
    <t>Предохранитель плоский МИНИ  4A_</t>
  </si>
  <si>
    <t>Предохранитель плоский МИНИ  7,5A_</t>
  </si>
  <si>
    <t>Предохранитель плоский МИНИ 25A_</t>
  </si>
  <si>
    <t>Предохранитель плоский МИНИ 30A_</t>
  </si>
  <si>
    <t>Предохранитель плоский МИНИ 40A_</t>
  </si>
  <si>
    <t>Жгут проводов блок-фары ВАЗ 2105, 2108. Газель ,М2141,Г31029-3110 с патроном_</t>
  </si>
  <si>
    <t>PVD008-010</t>
  </si>
  <si>
    <t>Провод акустический 2*0,5мм2  5м REXANT</t>
  </si>
  <si>
    <t>01-6103-3-05</t>
  </si>
  <si>
    <t>Провод акустический 2*1,00мм2  5м REXANT</t>
  </si>
  <si>
    <t>01-6105-3-05</t>
  </si>
  <si>
    <t>Провод акустический 2*1,50мм2  5м REXANT</t>
  </si>
  <si>
    <t>01-6106-3-05</t>
  </si>
  <si>
    <t>Провод массы 500мм косичка ПВ288</t>
  </si>
  <si>
    <t>PV288-16</t>
  </si>
  <si>
    <t>Провод массы в изоляции 300мм ПВ016</t>
  </si>
  <si>
    <t>PV016</t>
  </si>
  <si>
    <t>Штекер прикуривателя (с индикатором и предохранителем до 3А в сборе с проводом 2*0,35*1м)</t>
  </si>
  <si>
    <t>AK729</t>
  </si>
  <si>
    <t>Р А С П Р О Д А Ж А более 500 позиций</t>
  </si>
  <si>
    <t>ост</t>
  </si>
  <si>
    <t>заказ</t>
  </si>
  <si>
    <t xml:space="preserve">ШАМПУНЬ для бесконтактной мойки ПЕНА  1/50    20 л </t>
  </si>
  <si>
    <t>ХОРС Паста для очистки рук Морской бриз  500 мл</t>
  </si>
  <si>
    <t>ХОРС Очиститель стекол 400мл  ( аэрозоль )</t>
  </si>
  <si>
    <t>ХОРС Очиститель колесных дисков  0,5 л  (распылитель тригер )</t>
  </si>
  <si>
    <t>ХОРС Смазка Силиконовая 400мл  ( аэрозоль ) БЕЗ трубки</t>
  </si>
  <si>
    <t>ХОРС Очиститель стекол  КОНЦЕНТРАТ  ЛЕТО омыватель стекол   10 мл ( фасовка 80 шт )</t>
  </si>
  <si>
    <t>ХОРС Мовиль 400мл  ( аэрозоль )</t>
  </si>
  <si>
    <t>ХОРС Провода в/в ВАЗ 2121 "ЛЮКС" 100% силикон до -60С</t>
  </si>
  <si>
    <t>ХОРС Провода в/в М2141 "СТАНДАРТ"  100% силикон до -60С</t>
  </si>
  <si>
    <t>ХОРС Провода в/в ВАЗ 2108-09 "ЛЮКС"   100 % синий силикон</t>
  </si>
  <si>
    <t xml:space="preserve">ХОРС ПРОВОДА в/в ВАЗ 01-07 "ЛЮКС" 100% синий силикон </t>
  </si>
  <si>
    <t>ХОРС Щетка стеклоочистителя   КАУЧУК 33см  (1шт)</t>
  </si>
  <si>
    <t>ХОРС Щетка   КАУЧУК 28см  (1шт)  каркасная (натуральная резина с графитовым напылением Графит)</t>
  </si>
  <si>
    <t>ХОРС  автополироль кузова бесцветная 0,2 л</t>
  </si>
  <si>
    <t>Permatex  Герметик ФИКСАТОР резьбы синий 6 мл (средней прочн.) №24200</t>
  </si>
  <si>
    <t>WYNNS  Герметик радиатора жидкий 325 мл Radiator Stop Leak( W55872/55864)</t>
  </si>
  <si>
    <t>WYNNS Промывка системы охлаждения Cooling System Flush 325 ml  (W45944)</t>
  </si>
  <si>
    <t>RR 8014  К О В Р И К   автомобильный  влаговпитывающий  (2шт в упак.) 30*40 см</t>
  </si>
  <si>
    <t xml:space="preserve"> RunWay  6101 Антигравий черный 450 мл  (аэрозоль)</t>
  </si>
  <si>
    <t>RW 2505 Шампунь с полиролью  250 мл</t>
  </si>
  <si>
    <t>992 OTRIX  спрей-грунт алкидный коричневый 400мл</t>
  </si>
  <si>
    <t>ГРЕЦИЯ</t>
  </si>
  <si>
    <t>992 OTRIX  спрей-грунт алкидный серый 400мл</t>
  </si>
  <si>
    <t>ABRO ПАСТА  для  притирки  клапанов 140 г   (№GP-201)   Grinding Paste</t>
  </si>
  <si>
    <t>ABRO ЗАЩИТА клемм аккумулятора 142 г   (№ ВР-675)  (специальная смазка)  Battery Terminal Protector</t>
  </si>
  <si>
    <t>ABRO защита дисков 237мл  WP-237  Wheel Protector  (спрей)</t>
  </si>
  <si>
    <t>ABRO ЖИДКОСТЬ  для  гидроусилителя руля 354 мл  (№PS-700) универсальная</t>
  </si>
  <si>
    <t>ABRO  Отрезной диск 125*2,5*22   США</t>
  </si>
  <si>
    <t>U-SEAL  ГРУНТ   для   вклейки стекол U-Primer 30 мл</t>
  </si>
  <si>
    <t>U-SEAL -207  NEW   НАБОР  для  вклейки  стекол 310 мл  (грунт, салфетка,тампон, струна ,перчатки )</t>
  </si>
  <si>
    <t>U-SEAL -501 Кузовной герметик 310 мл туба ( серый-- GREY )</t>
  </si>
  <si>
    <t>ABRO краска  супер  х р о м   аэрозоль  (SP-029)   США</t>
  </si>
  <si>
    <t>ABRO краска  супер з о л о т о   аэрозоль  (SP-030)  США</t>
  </si>
  <si>
    <t>ABRO скотч двухсторонний зеленый 22мм*5м</t>
  </si>
  <si>
    <t>ABRO удалитель царапин  PREMIUM  240 мл  c воском карнаубы  GOLD Wash with Carnauba SR-800</t>
  </si>
  <si>
    <t>ПЛЕНКА на руль  (для обмотки руля без держателя) 10шт в упак</t>
  </si>
  <si>
    <t>Пакет для колес ( шин )  105*105см   R13 --  R22  ( 4 шт ) 17 мкм (арт.-рк2204)</t>
  </si>
  <si>
    <t>Маркер выделитель фломастер для промышленной графики 2-5мм желт. (по металлу,бетону и камню) MAR728/5</t>
  </si>
  <si>
    <t>Хомут червячный 008-12  аналог Нормы</t>
  </si>
  <si>
    <t>Хомут червячный 010-16  аналог Нормы</t>
  </si>
  <si>
    <t>Хомут червячный 012-20 ` аналог Нормы</t>
  </si>
  <si>
    <t>Хомут червячный 016-27  аналог Нормы</t>
  </si>
  <si>
    <t>Хомут червячный 020-32  аналог Нормы</t>
  </si>
  <si>
    <t>Хомут червячный 025-40 ` аналог Нормы</t>
  </si>
  <si>
    <t>Хомут червячный 026-44 `` аналог Нормы</t>
  </si>
  <si>
    <t>Хомут червячный 032-50 ` аналог Нормы</t>
  </si>
  <si>
    <t>Хомут червячный 040-60 `` аналог Нормы</t>
  </si>
  <si>
    <t>Хомут червячный 050-70 `` аналог Нормы</t>
  </si>
  <si>
    <t>Хомут червячный 060-80  аналог Нормы</t>
  </si>
  <si>
    <t>Хомут червячный 070-90  аналог Нормы</t>
  </si>
  <si>
    <t>Хомут червячный 077-95 ` аналог Нормы</t>
  </si>
  <si>
    <t>Хомут червячный 087-112 `` аналог Нормы</t>
  </si>
  <si>
    <t>Хомут червячный 100-120 ` аналог Нормы</t>
  </si>
  <si>
    <t>Хомут червячный 120-140 `` аналог Нормы</t>
  </si>
  <si>
    <t>Хомут червячный 110-130 `` аналог Нормы</t>
  </si>
  <si>
    <t>Хомут червячный 130-150 `` аналог Нормы</t>
  </si>
  <si>
    <t>Хомут червячный 140-160 `` аналог Нормы</t>
  </si>
  <si>
    <t>Хомут червячный 150-180 `` аналог Нормы</t>
  </si>
  <si>
    <t>NOVOL Шпатлевка со стеклянным мелким волокном 1,8кг  FIBER MICRO   (светло-зеленая)</t>
  </si>
  <si>
    <t>Перчатки ХБ с ПВХ 10 класс 4 нитей БЕЛЫЕ  г. Иваново</t>
  </si>
  <si>
    <t>Перчатки ХБ с ПВХ 10 класс 5 нитей БЕЛЫЕ (стикерованные)  г. Иваново</t>
  </si>
  <si>
    <t>Перчатки ХБ с ПВХ 7 нитей БЕЛЫЕ г. Иваново ЛЮКС</t>
  </si>
  <si>
    <t>Перчатки замшевые(спилковые) комбинированные   желтые</t>
  </si>
  <si>
    <t>Холодная сварка Poxipol 70ml серый/прозрачный</t>
  </si>
  <si>
    <t>Средство для рук Чистик EXTREME 1,8кг.  ВМП АВТО</t>
  </si>
  <si>
    <t>Средство (паста) для очистки рук ЛАЙФ 100г</t>
  </si>
  <si>
    <t>КРЕМ для рук гидрофильный 100г</t>
  </si>
  <si>
    <t>КРЕМ для рук универсальный защитный 100г</t>
  </si>
  <si>
    <r>
      <t xml:space="preserve">АВТОТОВАРЫ, </t>
    </r>
    <r>
      <rPr>
        <b/>
        <sz val="9"/>
        <color rgb="FF003F2E"/>
        <rFont val="Arial"/>
        <family val="2"/>
        <charset val="204"/>
      </rPr>
      <t>Автохимия, Инструмент , Лампы, Хомуты , круги отрез., товары для сто, для малярки и др</t>
    </r>
    <r>
      <rPr>
        <b/>
        <sz val="11"/>
        <color rgb="FF003F2E"/>
        <rFont val="Arial"/>
        <family val="2"/>
        <charset val="204"/>
      </rPr>
      <t xml:space="preserve">. - </t>
    </r>
  </si>
  <si>
    <t>Ветошь х/б стандарт мешок 10кг.</t>
  </si>
  <si>
    <t>Чистик  эко паста для рук 11л ведро  (скраб на опилках)  эко продукт</t>
  </si>
  <si>
    <t xml:space="preserve">(812) 459-07-27      zakaz7898@yandex.ru   </t>
  </si>
  <si>
    <t>лампа 220 в  60 вт</t>
  </si>
  <si>
    <t>сайт -- www.spbprofessional.ru      ( Ц Е Н А  не стена ЗВОНИТЕ - договоримся!!! )</t>
  </si>
  <si>
    <t>прайс 31,01,22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</si>
</sst>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color rgb="FF003F2E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u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rgb="FF003F2E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rgb="FF003F2E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10"/>
      <name val="Arial Cyr"/>
      <charset val="204"/>
    </font>
    <font>
      <sz val="12"/>
      <name val="Arial"/>
      <family val="2"/>
      <charset val="204"/>
    </font>
    <font>
      <b/>
      <i/>
      <u/>
      <sz val="11"/>
      <color rgb="FFFF0000"/>
      <name val="Calibri"/>
      <family val="2"/>
      <charset val="204"/>
      <scheme val="minor"/>
    </font>
    <font>
      <i/>
      <u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rgb="FF003F2E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9"/>
      <color rgb="FFFF0000"/>
      <name val="Arial"/>
      <family val="2"/>
      <charset val="204"/>
    </font>
    <font>
      <i/>
      <u/>
      <sz val="11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4EFDD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ACC7BC"/>
      </left>
      <right style="thin">
        <color rgb="FFACC7BC"/>
      </right>
      <top style="thin">
        <color rgb="FFACC7BC"/>
      </top>
      <bottom style="thin">
        <color rgb="FFACC7BC"/>
      </bottom>
      <diagonal/>
    </border>
    <border>
      <left style="thin">
        <color rgb="FFACC7BC"/>
      </left>
      <right/>
      <top style="thin">
        <color rgb="FFACC7BC"/>
      </top>
      <bottom style="thin">
        <color rgb="FFACC7B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ACC7BC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rgb="FFACC7BC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CC7BC"/>
      </left>
      <right style="thin">
        <color rgb="FFACC7BC"/>
      </right>
      <top/>
      <bottom style="thin">
        <color rgb="FFACC7B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3" borderId="0" xfId="0" applyFont="1" applyFill="1"/>
    <xf numFmtId="0" fontId="7" fillId="0" borderId="0" xfId="0" applyFont="1" applyAlignment="1">
      <alignment horizontal="center"/>
    </xf>
    <xf numFmtId="0" fontId="0" fillId="4" borderId="3" xfId="0" applyFill="1" applyBorder="1" applyAlignment="1">
      <alignment horizontal="center"/>
    </xf>
    <xf numFmtId="0" fontId="9" fillId="4" borderId="4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7" fillId="3" borderId="0" xfId="0" applyFont="1" applyFill="1"/>
    <xf numFmtId="0" fontId="4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/>
    </xf>
    <xf numFmtId="0" fontId="0" fillId="0" borderId="0" xfId="0" applyFill="1"/>
    <xf numFmtId="0" fontId="13" fillId="0" borderId="0" xfId="0" applyFont="1" applyFill="1"/>
    <xf numFmtId="0" fontId="0" fillId="4" borderId="0" xfId="0" applyFill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4" fillId="0" borderId="6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6" fillId="4" borderId="0" xfId="0" applyFont="1" applyFill="1"/>
    <xf numFmtId="0" fontId="16" fillId="4" borderId="0" xfId="0" applyFont="1" applyFill="1" applyAlignment="1">
      <alignment horizontal="center"/>
    </xf>
    <xf numFmtId="0" fontId="14" fillId="4" borderId="6" xfId="0" applyFont="1" applyFill="1" applyBorder="1"/>
    <xf numFmtId="0" fontId="18" fillId="0" borderId="0" xfId="0" applyFont="1" applyFill="1" applyBorder="1"/>
    <xf numFmtId="0" fontId="18" fillId="0" borderId="7" xfId="0" applyFont="1" applyFill="1" applyBorder="1"/>
    <xf numFmtId="0" fontId="17" fillId="0" borderId="6" xfId="0" applyFont="1" applyFill="1" applyBorder="1"/>
    <xf numFmtId="0" fontId="18" fillId="0" borderId="0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0" fillId="4" borderId="9" xfId="0" applyFill="1" applyBorder="1"/>
    <xf numFmtId="0" fontId="2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20" fillId="3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3" fillId="4" borderId="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right"/>
    </xf>
    <xf numFmtId="164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right"/>
    </xf>
    <xf numFmtId="0" fontId="3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center" vertical="top" wrapText="1"/>
    </xf>
    <xf numFmtId="0" fontId="8" fillId="5" borderId="13" xfId="0" applyFont="1" applyFill="1" applyBorder="1" applyAlignment="1">
      <alignment horizontal="center"/>
    </xf>
    <xf numFmtId="0" fontId="11" fillId="0" borderId="0" xfId="0" applyFont="1"/>
    <xf numFmtId="0" fontId="23" fillId="4" borderId="0" xfId="0" applyFont="1" applyFill="1"/>
    <xf numFmtId="0" fontId="22" fillId="7" borderId="0" xfId="0" applyFont="1" applyFill="1" applyBorder="1" applyAlignment="1">
      <alignment horizontal="left" vertical="center" wrapText="1"/>
    </xf>
    <xf numFmtId="0" fontId="0" fillId="7" borderId="0" xfId="0" applyFill="1" applyBorder="1"/>
    <xf numFmtId="0" fontId="2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2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61"/>
  <sheetViews>
    <sheetView tabSelected="1" workbookViewId="0">
      <selection activeCell="I7" sqref="I7"/>
    </sheetView>
  </sheetViews>
  <sheetFormatPr defaultRowHeight="14.4"/>
  <cols>
    <col min="1" max="1" width="47.109375" customWidth="1"/>
    <col min="3" max="3" width="11.109375" customWidth="1"/>
    <col min="4" max="4" width="4.44140625" style="1" customWidth="1"/>
    <col min="5" max="5" width="9.21875" customWidth="1"/>
    <col min="6" max="6" width="8.88671875" style="1" customWidth="1"/>
    <col min="7" max="7" width="8" customWidth="1"/>
  </cols>
  <sheetData>
    <row r="1" spans="1:7" ht="18">
      <c r="A1" s="3" t="s">
        <v>13792</v>
      </c>
      <c r="B1" s="4"/>
      <c r="C1" s="4"/>
      <c r="D1" s="7"/>
      <c r="E1" s="1"/>
      <c r="G1" s="1"/>
    </row>
    <row r="2" spans="1:7">
      <c r="A2" t="s">
        <v>13814</v>
      </c>
      <c r="B2" s="4"/>
      <c r="C2" s="4"/>
      <c r="D2" s="7"/>
      <c r="E2" s="1"/>
      <c r="G2" s="1"/>
    </row>
    <row r="3" spans="1:7" ht="16.2" thickBot="1">
      <c r="A3" s="5" t="s">
        <v>16871</v>
      </c>
      <c r="B3" s="72" t="s">
        <v>16874</v>
      </c>
      <c r="C3" s="4"/>
      <c r="D3" s="7"/>
      <c r="E3" s="1"/>
      <c r="G3" s="1"/>
    </row>
    <row r="4" spans="1:7" ht="16.2" thickBot="1">
      <c r="A4" s="6" t="s">
        <v>13793</v>
      </c>
      <c r="B4" s="17"/>
      <c r="C4" s="17"/>
      <c r="D4" s="7"/>
      <c r="E4" s="23" t="s">
        <v>13794</v>
      </c>
      <c r="F4" s="24"/>
      <c r="G4" s="8">
        <f>SUM(G7:G8265)</f>
        <v>0</v>
      </c>
    </row>
    <row r="5" spans="1:7" ht="16.2" thickBot="1">
      <c r="A5" s="81" t="s">
        <v>16873</v>
      </c>
      <c r="B5" s="4"/>
      <c r="C5" s="4"/>
      <c r="D5" s="7"/>
      <c r="E5" s="1"/>
      <c r="F5" s="39" t="s">
        <v>13815</v>
      </c>
      <c r="G5" s="1"/>
    </row>
    <row r="6" spans="1:7" ht="30.6" customHeight="1" thickBot="1">
      <c r="A6" s="9" t="s">
        <v>16868</v>
      </c>
      <c r="B6" s="10" t="s">
        <v>13795</v>
      </c>
      <c r="C6" s="10" t="s">
        <v>13802</v>
      </c>
      <c r="D6" s="10" t="s">
        <v>13796</v>
      </c>
      <c r="E6" s="8" t="s">
        <v>13797</v>
      </c>
      <c r="F6" s="40" t="s">
        <v>13798</v>
      </c>
      <c r="G6" s="8" t="s">
        <v>13801</v>
      </c>
    </row>
    <row r="7" spans="1:7" ht="18" customHeight="1">
      <c r="A7" s="58" t="s">
        <v>13803</v>
      </c>
      <c r="B7" s="18"/>
      <c r="C7" s="18"/>
      <c r="D7" s="18"/>
      <c r="E7" s="19"/>
      <c r="G7" s="1"/>
    </row>
    <row r="8" spans="1:7" s="20" customFormat="1" ht="27.6">
      <c r="A8" s="69" t="s">
        <v>16870</v>
      </c>
      <c r="B8" s="70"/>
      <c r="C8" s="70" t="s">
        <v>13800</v>
      </c>
      <c r="D8" s="70">
        <v>1</v>
      </c>
      <c r="E8" s="71">
        <v>900</v>
      </c>
      <c r="F8" s="1">
        <v>0</v>
      </c>
      <c r="G8" s="1">
        <f t="shared" ref="G8" si="0">E8*F8</f>
        <v>0</v>
      </c>
    </row>
    <row r="9" spans="1:7" ht="12" customHeight="1">
      <c r="A9" s="67" t="s">
        <v>4019</v>
      </c>
      <c r="B9" s="68" t="s">
        <v>4020</v>
      </c>
      <c r="C9" s="68" t="s">
        <v>2302</v>
      </c>
      <c r="D9" s="68" t="s">
        <v>419</v>
      </c>
      <c r="E9" s="2">
        <v>102.8</v>
      </c>
      <c r="G9" s="1">
        <f>E9*F9</f>
        <v>0</v>
      </c>
    </row>
    <row r="10" spans="1:7" ht="12" customHeight="1">
      <c r="A10" s="11" t="s">
        <v>4021</v>
      </c>
      <c r="B10" s="12" t="s">
        <v>4022</v>
      </c>
      <c r="C10" s="12" t="s">
        <v>2302</v>
      </c>
      <c r="D10" s="12" t="s">
        <v>267</v>
      </c>
      <c r="E10" s="2">
        <v>110.4</v>
      </c>
      <c r="G10" s="1">
        <f t="shared" ref="G10:G72" si="1">E10*F10</f>
        <v>0</v>
      </c>
    </row>
    <row r="11" spans="1:7" ht="12" customHeight="1">
      <c r="A11" s="11" t="s">
        <v>4023</v>
      </c>
      <c r="B11" s="12" t="s">
        <v>4024</v>
      </c>
      <c r="C11" s="12" t="s">
        <v>2302</v>
      </c>
      <c r="D11" s="12" t="s">
        <v>267</v>
      </c>
      <c r="E11" s="2">
        <v>108.5</v>
      </c>
      <c r="G11" s="1">
        <f t="shared" si="1"/>
        <v>0</v>
      </c>
    </row>
    <row r="12" spans="1:7" ht="12" customHeight="1">
      <c r="A12" s="11" t="s">
        <v>4025</v>
      </c>
      <c r="B12" s="12" t="s">
        <v>4026</v>
      </c>
      <c r="C12" s="12" t="s">
        <v>2302</v>
      </c>
      <c r="D12" s="12" t="s">
        <v>267</v>
      </c>
      <c r="E12" s="2">
        <v>112.5</v>
      </c>
      <c r="G12" s="1">
        <f t="shared" si="1"/>
        <v>0</v>
      </c>
    </row>
    <row r="13" spans="1:7" ht="12" customHeight="1">
      <c r="A13" s="11" t="s">
        <v>4027</v>
      </c>
      <c r="B13" s="12" t="s">
        <v>4028</v>
      </c>
      <c r="C13" s="12" t="s">
        <v>2302</v>
      </c>
      <c r="D13" s="12" t="s">
        <v>267</v>
      </c>
      <c r="E13" s="2">
        <v>108.5</v>
      </c>
      <c r="G13" s="1">
        <f t="shared" si="1"/>
        <v>0</v>
      </c>
    </row>
    <row r="14" spans="1:7" ht="12" customHeight="1">
      <c r="A14" s="11" t="s">
        <v>4029</v>
      </c>
      <c r="B14" s="12" t="s">
        <v>4030</v>
      </c>
      <c r="C14" s="12" t="s">
        <v>2302</v>
      </c>
      <c r="D14" s="12" t="s">
        <v>267</v>
      </c>
      <c r="E14" s="2">
        <v>108.5</v>
      </c>
      <c r="G14" s="1">
        <f t="shared" si="1"/>
        <v>0</v>
      </c>
    </row>
    <row r="15" spans="1:7" ht="12" customHeight="1">
      <c r="A15" s="11" t="s">
        <v>4031</v>
      </c>
      <c r="B15" s="12" t="s">
        <v>4032</v>
      </c>
      <c r="C15" s="12" t="s">
        <v>2302</v>
      </c>
      <c r="D15" s="12" t="s">
        <v>267</v>
      </c>
      <c r="E15" s="2">
        <v>108.5</v>
      </c>
      <c r="F15" s="13"/>
      <c r="G15" s="1">
        <f t="shared" si="1"/>
        <v>0</v>
      </c>
    </row>
    <row r="16" spans="1:7" ht="12" customHeight="1">
      <c r="A16" s="11" t="s">
        <v>4033</v>
      </c>
      <c r="B16" s="12" t="s">
        <v>4034</v>
      </c>
      <c r="C16" s="12" t="s">
        <v>2302</v>
      </c>
      <c r="D16" s="12" t="s">
        <v>267</v>
      </c>
      <c r="E16" s="2">
        <v>112.5</v>
      </c>
      <c r="G16" s="1">
        <f t="shared" si="1"/>
        <v>0</v>
      </c>
    </row>
    <row r="17" spans="1:7" ht="12" customHeight="1">
      <c r="A17" s="14" t="s">
        <v>16869</v>
      </c>
      <c r="B17" s="15" t="s">
        <v>1200</v>
      </c>
      <c r="C17" s="15" t="s">
        <v>58</v>
      </c>
      <c r="D17" s="15" t="s">
        <v>23</v>
      </c>
      <c r="E17" s="16">
        <v>500</v>
      </c>
      <c r="G17" s="1">
        <f t="shared" si="1"/>
        <v>0</v>
      </c>
    </row>
    <row r="18" spans="1:7" ht="12" customHeight="1">
      <c r="A18" s="11" t="s">
        <v>13799</v>
      </c>
      <c r="B18" s="12" t="s">
        <v>1200</v>
      </c>
      <c r="C18" s="12" t="s">
        <v>58</v>
      </c>
      <c r="D18" s="12" t="s">
        <v>23</v>
      </c>
      <c r="E18" s="2">
        <v>585</v>
      </c>
      <c r="G18" s="1">
        <f t="shared" si="1"/>
        <v>0</v>
      </c>
    </row>
    <row r="19" spans="1:7" ht="12" customHeight="1">
      <c r="A19" s="11" t="s">
        <v>12953</v>
      </c>
      <c r="B19" s="12" t="s">
        <v>12954</v>
      </c>
      <c r="C19" s="12" t="s">
        <v>143</v>
      </c>
      <c r="D19" s="12" t="s">
        <v>140</v>
      </c>
      <c r="E19" s="2">
        <v>330.8</v>
      </c>
      <c r="G19" s="1">
        <f t="shared" si="1"/>
        <v>0</v>
      </c>
    </row>
    <row r="20" spans="1:7" ht="12" customHeight="1">
      <c r="A20" s="11" t="s">
        <v>12969</v>
      </c>
      <c r="B20" s="12" t="s">
        <v>12970</v>
      </c>
      <c r="C20" s="12" t="s">
        <v>143</v>
      </c>
      <c r="D20" s="12" t="s">
        <v>846</v>
      </c>
      <c r="E20" s="2">
        <v>157.5</v>
      </c>
      <c r="G20" s="1">
        <f t="shared" si="1"/>
        <v>0</v>
      </c>
    </row>
    <row r="21" spans="1:7" ht="12" customHeight="1">
      <c r="A21" s="11" t="s">
        <v>12971</v>
      </c>
      <c r="B21" s="12" t="s">
        <v>12972</v>
      </c>
      <c r="C21" s="12" t="s">
        <v>143</v>
      </c>
      <c r="D21" s="12" t="s">
        <v>846</v>
      </c>
      <c r="E21" s="2">
        <v>157.5</v>
      </c>
      <c r="G21" s="1">
        <f t="shared" si="1"/>
        <v>0</v>
      </c>
    </row>
    <row r="22" spans="1:7" ht="12" customHeight="1">
      <c r="A22" s="11" t="s">
        <v>13812</v>
      </c>
      <c r="B22" s="12" t="s">
        <v>9879</v>
      </c>
      <c r="C22" s="12" t="s">
        <v>143</v>
      </c>
      <c r="D22" s="12" t="s">
        <v>155</v>
      </c>
      <c r="E22" s="2">
        <v>206.8</v>
      </c>
      <c r="G22" s="1">
        <f t="shared" si="1"/>
        <v>0</v>
      </c>
    </row>
    <row r="23" spans="1:7" ht="15" customHeight="1">
      <c r="A23" s="41" t="s">
        <v>13813</v>
      </c>
      <c r="B23" s="15">
        <v>111</v>
      </c>
      <c r="C23" s="15" t="s">
        <v>58</v>
      </c>
      <c r="D23" s="15">
        <v>600</v>
      </c>
      <c r="E23" s="16">
        <v>7.6</v>
      </c>
      <c r="G23" s="1">
        <f t="shared" ref="G23" si="2">E23*F23</f>
        <v>0</v>
      </c>
    </row>
    <row r="24" spans="1:7" ht="25.05" customHeight="1">
      <c r="A24" s="11" t="s">
        <v>13816</v>
      </c>
      <c r="B24" s="25" t="s">
        <v>13817</v>
      </c>
      <c r="C24" s="25" t="s">
        <v>0</v>
      </c>
      <c r="D24" s="25"/>
      <c r="E24" s="59">
        <v>6423.7</v>
      </c>
      <c r="F24" s="1">
        <v>0</v>
      </c>
      <c r="G24" s="1">
        <f t="shared" si="1"/>
        <v>0</v>
      </c>
    </row>
    <row r="25" spans="1:7" ht="25.05" customHeight="1">
      <c r="A25" s="11" t="s">
        <v>13818</v>
      </c>
      <c r="B25" s="25" t="s">
        <v>13819</v>
      </c>
      <c r="C25" s="25" t="s">
        <v>13820</v>
      </c>
      <c r="D25" s="25" t="s">
        <v>1449</v>
      </c>
      <c r="E25" s="59">
        <v>237.6</v>
      </c>
      <c r="G25" s="1">
        <f t="shared" si="1"/>
        <v>0</v>
      </c>
    </row>
    <row r="26" spans="1:7" ht="25.05" customHeight="1">
      <c r="A26" s="11" t="s">
        <v>13821</v>
      </c>
      <c r="B26" s="25" t="s">
        <v>13822</v>
      </c>
      <c r="C26" s="25" t="s">
        <v>13820</v>
      </c>
      <c r="D26" s="25" t="s">
        <v>23</v>
      </c>
      <c r="E26" s="59">
        <v>909.1</v>
      </c>
      <c r="G26" s="1">
        <f t="shared" si="1"/>
        <v>0</v>
      </c>
    </row>
    <row r="27" spans="1:7" ht="25.05" customHeight="1">
      <c r="A27" s="11" t="s">
        <v>13823</v>
      </c>
      <c r="B27" s="25" t="s">
        <v>13824</v>
      </c>
      <c r="C27" s="25" t="s">
        <v>13825</v>
      </c>
      <c r="D27" s="25" t="s">
        <v>140</v>
      </c>
      <c r="E27" s="59">
        <v>334.2</v>
      </c>
      <c r="G27" s="1">
        <f t="shared" si="1"/>
        <v>0</v>
      </c>
    </row>
    <row r="28" spans="1:7" ht="25.05" customHeight="1">
      <c r="A28" s="11" t="s">
        <v>13826</v>
      </c>
      <c r="B28" s="25" t="s">
        <v>13827</v>
      </c>
      <c r="C28" s="25" t="s">
        <v>3728</v>
      </c>
      <c r="D28" s="25"/>
      <c r="E28" s="59">
        <v>5332.7</v>
      </c>
      <c r="G28" s="1">
        <f t="shared" si="1"/>
        <v>0</v>
      </c>
    </row>
    <row r="29" spans="1:7" ht="25.05" customHeight="1">
      <c r="A29" s="11" t="s">
        <v>13828</v>
      </c>
      <c r="B29" s="25" t="s">
        <v>13829</v>
      </c>
      <c r="C29" s="25" t="s">
        <v>3728</v>
      </c>
      <c r="D29" s="25"/>
      <c r="E29" s="59">
        <v>5332.7</v>
      </c>
      <c r="G29" s="1">
        <f t="shared" si="1"/>
        <v>0</v>
      </c>
    </row>
    <row r="30" spans="1:7" ht="25.05" customHeight="1">
      <c r="A30" s="11" t="s">
        <v>13830</v>
      </c>
      <c r="B30" s="25" t="s">
        <v>13831</v>
      </c>
      <c r="C30" s="25" t="s">
        <v>13832</v>
      </c>
      <c r="D30" s="25" t="s">
        <v>140</v>
      </c>
      <c r="E30" s="59">
        <v>509.2</v>
      </c>
      <c r="G30" s="1">
        <f t="shared" si="1"/>
        <v>0</v>
      </c>
    </row>
    <row r="31" spans="1:7" ht="25.05" customHeight="1">
      <c r="A31" s="11" t="s">
        <v>13833</v>
      </c>
      <c r="B31" s="25" t="s">
        <v>13834</v>
      </c>
      <c r="C31" s="25" t="s">
        <v>13820</v>
      </c>
      <c r="D31" s="25" t="s">
        <v>140</v>
      </c>
      <c r="E31" s="59">
        <v>827.7</v>
      </c>
      <c r="G31" s="1">
        <f t="shared" si="1"/>
        <v>0</v>
      </c>
    </row>
    <row r="32" spans="1:7" ht="25.05" customHeight="1">
      <c r="A32" s="11" t="s">
        <v>13835</v>
      </c>
      <c r="B32" s="25" t="s">
        <v>13836</v>
      </c>
      <c r="C32" s="25" t="s">
        <v>13837</v>
      </c>
      <c r="D32" s="25" t="s">
        <v>140</v>
      </c>
      <c r="E32" s="59">
        <v>308.60000000000002</v>
      </c>
      <c r="G32" s="1">
        <f t="shared" si="1"/>
        <v>0</v>
      </c>
    </row>
    <row r="33" spans="1:7" ht="25.05" customHeight="1">
      <c r="A33" s="11" t="s">
        <v>13838</v>
      </c>
      <c r="B33" s="25" t="s">
        <v>13839</v>
      </c>
      <c r="C33" s="25" t="s">
        <v>13820</v>
      </c>
      <c r="D33" s="25" t="s">
        <v>140</v>
      </c>
      <c r="E33" s="59">
        <v>162.1</v>
      </c>
      <c r="G33" s="1">
        <f t="shared" si="1"/>
        <v>0</v>
      </c>
    </row>
    <row r="34" spans="1:7" ht="25.05" customHeight="1">
      <c r="A34" s="11" t="s">
        <v>13840</v>
      </c>
      <c r="B34" s="25" t="s">
        <v>13841</v>
      </c>
      <c r="C34" s="25" t="s">
        <v>13820</v>
      </c>
      <c r="D34" s="25" t="s">
        <v>140</v>
      </c>
      <c r="E34" s="59">
        <v>317.5</v>
      </c>
      <c r="G34" s="1">
        <f t="shared" si="1"/>
        <v>0</v>
      </c>
    </row>
    <row r="35" spans="1:7" ht="25.05" customHeight="1">
      <c r="A35" s="11" t="s">
        <v>13842</v>
      </c>
      <c r="B35" s="25" t="s">
        <v>13843</v>
      </c>
      <c r="C35" s="25" t="s">
        <v>13820</v>
      </c>
      <c r="D35" s="25" t="s">
        <v>140</v>
      </c>
      <c r="E35" s="59">
        <v>601.5</v>
      </c>
      <c r="G35" s="1">
        <f t="shared" si="1"/>
        <v>0</v>
      </c>
    </row>
    <row r="36" spans="1:7" ht="25.05" customHeight="1">
      <c r="A36" s="11" t="s">
        <v>13844</v>
      </c>
      <c r="B36" s="25" t="s">
        <v>13845</v>
      </c>
      <c r="C36" s="25" t="s">
        <v>13820</v>
      </c>
      <c r="D36" s="25" t="s">
        <v>140</v>
      </c>
      <c r="E36" s="59">
        <v>709.2</v>
      </c>
      <c r="G36" s="1">
        <f t="shared" si="1"/>
        <v>0</v>
      </c>
    </row>
    <row r="37" spans="1:7" ht="25.05" customHeight="1">
      <c r="A37" s="11" t="s">
        <v>13846</v>
      </c>
      <c r="B37" s="25" t="s">
        <v>13847</v>
      </c>
      <c r="C37" s="25" t="s">
        <v>13820</v>
      </c>
      <c r="D37" s="25" t="s">
        <v>140</v>
      </c>
      <c r="E37" s="59">
        <v>154.30000000000001</v>
      </c>
      <c r="G37" s="1">
        <f t="shared" si="1"/>
        <v>0</v>
      </c>
    </row>
    <row r="38" spans="1:7" ht="25.05" customHeight="1">
      <c r="A38" s="11" t="s">
        <v>13848</v>
      </c>
      <c r="B38" s="25" t="s">
        <v>13849</v>
      </c>
      <c r="C38" s="25" t="s">
        <v>3816</v>
      </c>
      <c r="D38" s="25"/>
      <c r="E38" s="59">
        <v>113.6</v>
      </c>
      <c r="G38" s="1">
        <f t="shared" si="1"/>
        <v>0</v>
      </c>
    </row>
    <row r="39" spans="1:7" ht="25.05" customHeight="1">
      <c r="A39" s="11" t="s">
        <v>13850</v>
      </c>
      <c r="B39" s="25" t="s">
        <v>13851</v>
      </c>
      <c r="C39" s="25" t="s">
        <v>13820</v>
      </c>
      <c r="D39" s="25" t="s">
        <v>140</v>
      </c>
      <c r="E39" s="59">
        <v>452.9</v>
      </c>
      <c r="G39" s="1">
        <f t="shared" si="1"/>
        <v>0</v>
      </c>
    </row>
    <row r="40" spans="1:7" ht="25.05" customHeight="1">
      <c r="A40" s="11" t="s">
        <v>13852</v>
      </c>
      <c r="B40" s="25" t="s">
        <v>13853</v>
      </c>
      <c r="C40" s="25" t="s">
        <v>236</v>
      </c>
      <c r="D40" s="25" t="s">
        <v>419</v>
      </c>
      <c r="E40" s="59">
        <v>298.60000000000002</v>
      </c>
      <c r="G40" s="1">
        <f t="shared" si="1"/>
        <v>0</v>
      </c>
    </row>
    <row r="41" spans="1:7" ht="25.05" customHeight="1">
      <c r="A41" s="11" t="s">
        <v>13854</v>
      </c>
      <c r="B41" s="25" t="s">
        <v>13855</v>
      </c>
      <c r="C41" s="25" t="s">
        <v>13832</v>
      </c>
      <c r="D41" s="25" t="s">
        <v>140</v>
      </c>
      <c r="E41" s="59">
        <v>436.2</v>
      </c>
      <c r="G41" s="1">
        <f t="shared" si="1"/>
        <v>0</v>
      </c>
    </row>
    <row r="42" spans="1:7" ht="25.05" customHeight="1">
      <c r="A42" s="11" t="s">
        <v>13856</v>
      </c>
      <c r="B42" s="25" t="s">
        <v>13857</v>
      </c>
      <c r="C42" s="25" t="s">
        <v>13832</v>
      </c>
      <c r="D42" s="25" t="s">
        <v>140</v>
      </c>
      <c r="E42" s="59">
        <v>371.4</v>
      </c>
      <c r="G42" s="1">
        <f t="shared" si="1"/>
        <v>0</v>
      </c>
    </row>
    <row r="43" spans="1:7" ht="25.05" customHeight="1">
      <c r="A43" s="11" t="s">
        <v>13858</v>
      </c>
      <c r="B43" s="25" t="s">
        <v>13859</v>
      </c>
      <c r="C43" s="25" t="s">
        <v>13820</v>
      </c>
      <c r="D43" s="25" t="s">
        <v>140</v>
      </c>
      <c r="E43" s="59">
        <v>619.5</v>
      </c>
      <c r="G43" s="1">
        <f t="shared" si="1"/>
        <v>0</v>
      </c>
    </row>
    <row r="44" spans="1:7" ht="25.05" customHeight="1">
      <c r="A44" s="11" t="s">
        <v>13860</v>
      </c>
      <c r="B44" s="25" t="s">
        <v>13861</v>
      </c>
      <c r="C44" s="25" t="s">
        <v>13832</v>
      </c>
      <c r="D44" s="25" t="s">
        <v>140</v>
      </c>
      <c r="E44" s="59">
        <v>476.8</v>
      </c>
      <c r="G44" s="1">
        <f t="shared" si="1"/>
        <v>0</v>
      </c>
    </row>
    <row r="45" spans="1:7" ht="25.05" customHeight="1">
      <c r="A45" s="11" t="s">
        <v>13862</v>
      </c>
      <c r="B45" s="25" t="s">
        <v>13863</v>
      </c>
      <c r="C45" s="25" t="s">
        <v>13832</v>
      </c>
      <c r="D45" s="25" t="s">
        <v>140</v>
      </c>
      <c r="E45" s="59">
        <v>343.9</v>
      </c>
      <c r="G45" s="1">
        <f t="shared" si="1"/>
        <v>0</v>
      </c>
    </row>
    <row r="46" spans="1:7" ht="25.05" customHeight="1">
      <c r="A46" s="11" t="s">
        <v>13864</v>
      </c>
      <c r="B46" s="25" t="s">
        <v>13865</v>
      </c>
      <c r="C46" s="25" t="s">
        <v>13820</v>
      </c>
      <c r="D46" s="25" t="s">
        <v>140</v>
      </c>
      <c r="E46" s="59">
        <v>502.1</v>
      </c>
      <c r="G46" s="1">
        <f t="shared" si="1"/>
        <v>0</v>
      </c>
    </row>
    <row r="47" spans="1:7" ht="25.05" customHeight="1">
      <c r="A47" s="11" t="s">
        <v>13866</v>
      </c>
      <c r="B47" s="25" t="s">
        <v>13867</v>
      </c>
      <c r="C47" s="25" t="s">
        <v>13832</v>
      </c>
      <c r="D47" s="25" t="s">
        <v>140</v>
      </c>
      <c r="E47" s="59">
        <v>222.8</v>
      </c>
      <c r="G47" s="1">
        <f t="shared" si="1"/>
        <v>0</v>
      </c>
    </row>
    <row r="48" spans="1:7" ht="25.05" customHeight="1">
      <c r="A48" s="11" t="s">
        <v>13868</v>
      </c>
      <c r="B48" s="25" t="s">
        <v>13869</v>
      </c>
      <c r="C48" s="25" t="s">
        <v>13832</v>
      </c>
      <c r="D48" s="25" t="s">
        <v>140</v>
      </c>
      <c r="E48" s="59">
        <v>379.9</v>
      </c>
      <c r="G48" s="1">
        <f t="shared" si="1"/>
        <v>0</v>
      </c>
    </row>
    <row r="49" spans="1:7" ht="25.05" customHeight="1">
      <c r="A49" s="11" t="s">
        <v>13870</v>
      </c>
      <c r="B49" s="25" t="s">
        <v>13871</v>
      </c>
      <c r="C49" s="25" t="s">
        <v>13820</v>
      </c>
      <c r="D49" s="25" t="s">
        <v>140</v>
      </c>
      <c r="E49" s="59">
        <v>545.1</v>
      </c>
      <c r="G49" s="1">
        <f t="shared" si="1"/>
        <v>0</v>
      </c>
    </row>
    <row r="50" spans="1:7" ht="25.05" customHeight="1">
      <c r="A50" s="11" t="s">
        <v>13872</v>
      </c>
      <c r="B50" s="25" t="s">
        <v>13873</v>
      </c>
      <c r="C50" s="25" t="s">
        <v>13820</v>
      </c>
      <c r="D50" s="25" t="s">
        <v>140</v>
      </c>
      <c r="E50" s="59">
        <v>631.4</v>
      </c>
      <c r="G50" s="1">
        <f t="shared" si="1"/>
        <v>0</v>
      </c>
    </row>
    <row r="51" spans="1:7" ht="25.05" customHeight="1">
      <c r="A51" s="11" t="s">
        <v>13874</v>
      </c>
      <c r="B51" s="25" t="s">
        <v>13875</v>
      </c>
      <c r="C51" s="25" t="s">
        <v>13820</v>
      </c>
      <c r="D51" s="25" t="s">
        <v>140</v>
      </c>
      <c r="E51" s="59">
        <v>420.6</v>
      </c>
      <c r="G51" s="1">
        <f t="shared" si="1"/>
        <v>0</v>
      </c>
    </row>
    <row r="52" spans="1:7" ht="25.05" customHeight="1">
      <c r="A52" s="11" t="s">
        <v>13876</v>
      </c>
      <c r="B52" s="25" t="s">
        <v>13877</v>
      </c>
      <c r="C52" s="25" t="s">
        <v>13832</v>
      </c>
      <c r="D52" s="25" t="s">
        <v>140</v>
      </c>
      <c r="E52" s="59">
        <v>418.1</v>
      </c>
      <c r="G52" s="1">
        <f t="shared" si="1"/>
        <v>0</v>
      </c>
    </row>
    <row r="53" spans="1:7" ht="25.05" customHeight="1">
      <c r="A53" s="11" t="s">
        <v>13878</v>
      </c>
      <c r="B53" s="25" t="s">
        <v>13879</v>
      </c>
      <c r="C53" s="25" t="s">
        <v>13832</v>
      </c>
      <c r="D53" s="25" t="s">
        <v>140</v>
      </c>
      <c r="E53" s="59">
        <v>361.8</v>
      </c>
      <c r="G53" s="1">
        <f t="shared" si="1"/>
        <v>0</v>
      </c>
    </row>
    <row r="54" spans="1:7" ht="25.05" customHeight="1">
      <c r="A54" s="11" t="s">
        <v>13880</v>
      </c>
      <c r="B54" s="25" t="s">
        <v>13881</v>
      </c>
      <c r="C54" s="25" t="s">
        <v>13820</v>
      </c>
      <c r="D54" s="25" t="s">
        <v>140</v>
      </c>
      <c r="E54" s="59">
        <v>457.7</v>
      </c>
      <c r="G54" s="1">
        <f t="shared" si="1"/>
        <v>0</v>
      </c>
    </row>
    <row r="55" spans="1:7" ht="25.05" customHeight="1">
      <c r="A55" s="11" t="s">
        <v>13882</v>
      </c>
      <c r="B55" s="25" t="s">
        <v>13883</v>
      </c>
      <c r="C55" s="25" t="s">
        <v>13832</v>
      </c>
      <c r="D55" s="25" t="s">
        <v>140</v>
      </c>
      <c r="E55" s="59">
        <v>381</v>
      </c>
      <c r="G55" s="1">
        <f t="shared" si="1"/>
        <v>0</v>
      </c>
    </row>
    <row r="56" spans="1:7" ht="25.05" customHeight="1">
      <c r="A56" s="11" t="s">
        <v>13884</v>
      </c>
      <c r="B56" s="25" t="s">
        <v>13885</v>
      </c>
      <c r="C56" s="25" t="s">
        <v>13820</v>
      </c>
      <c r="D56" s="25" t="s">
        <v>140</v>
      </c>
      <c r="E56" s="59">
        <v>469.7</v>
      </c>
      <c r="G56" s="1">
        <f t="shared" si="1"/>
        <v>0</v>
      </c>
    </row>
    <row r="57" spans="1:7" ht="25.05" customHeight="1">
      <c r="A57" s="11" t="s">
        <v>13886</v>
      </c>
      <c r="B57" s="25" t="s">
        <v>13887</v>
      </c>
      <c r="C57" s="25" t="s">
        <v>13820</v>
      </c>
      <c r="D57" s="25" t="s">
        <v>140</v>
      </c>
      <c r="E57" s="59">
        <v>631.4</v>
      </c>
      <c r="G57" s="1">
        <f t="shared" si="1"/>
        <v>0</v>
      </c>
    </row>
    <row r="58" spans="1:7" ht="25.05" customHeight="1">
      <c r="A58" s="11" t="s">
        <v>13888</v>
      </c>
      <c r="B58" s="25" t="s">
        <v>13889</v>
      </c>
      <c r="C58" s="25" t="s">
        <v>13820</v>
      </c>
      <c r="D58" s="25"/>
      <c r="E58" s="59">
        <v>777.4</v>
      </c>
      <c r="G58" s="1">
        <f t="shared" si="1"/>
        <v>0</v>
      </c>
    </row>
    <row r="59" spans="1:7" ht="25.05" customHeight="1">
      <c r="A59" s="11" t="s">
        <v>13890</v>
      </c>
      <c r="B59" s="25" t="s">
        <v>13891</v>
      </c>
      <c r="C59" s="25" t="s">
        <v>13825</v>
      </c>
      <c r="D59" s="25" t="s">
        <v>140</v>
      </c>
      <c r="E59" s="59">
        <v>86.7</v>
      </c>
      <c r="G59" s="1">
        <f t="shared" si="1"/>
        <v>0</v>
      </c>
    </row>
    <row r="60" spans="1:7" ht="25.05" customHeight="1">
      <c r="A60" s="11" t="s">
        <v>13892</v>
      </c>
      <c r="B60" s="25" t="s">
        <v>13893</v>
      </c>
      <c r="C60" s="25" t="s">
        <v>13832</v>
      </c>
      <c r="D60" s="25" t="s">
        <v>140</v>
      </c>
      <c r="E60" s="59">
        <v>399</v>
      </c>
      <c r="G60" s="1">
        <f t="shared" si="1"/>
        <v>0</v>
      </c>
    </row>
    <row r="61" spans="1:7" ht="25.05" customHeight="1">
      <c r="A61" s="11" t="s">
        <v>13894</v>
      </c>
      <c r="B61" s="25" t="s">
        <v>13895</v>
      </c>
      <c r="C61" s="25" t="s">
        <v>13837</v>
      </c>
      <c r="D61" s="25" t="s">
        <v>140</v>
      </c>
      <c r="E61" s="59">
        <v>184.5</v>
      </c>
      <c r="G61" s="1">
        <f t="shared" si="1"/>
        <v>0</v>
      </c>
    </row>
    <row r="62" spans="1:7" ht="25.05" customHeight="1">
      <c r="A62" s="11" t="s">
        <v>13896</v>
      </c>
      <c r="B62" s="25" t="s">
        <v>13897</v>
      </c>
      <c r="C62" s="25" t="s">
        <v>13820</v>
      </c>
      <c r="D62" s="25"/>
      <c r="E62" s="59">
        <v>327</v>
      </c>
      <c r="G62" s="1">
        <f t="shared" si="1"/>
        <v>0</v>
      </c>
    </row>
    <row r="63" spans="1:7" ht="25.05" customHeight="1">
      <c r="A63" s="11" t="s">
        <v>13898</v>
      </c>
      <c r="B63" s="25" t="s">
        <v>13899</v>
      </c>
      <c r="C63" s="25" t="s">
        <v>13837</v>
      </c>
      <c r="D63" s="25" t="s">
        <v>311</v>
      </c>
      <c r="E63" s="59">
        <v>97.8</v>
      </c>
      <c r="G63" s="1">
        <f t="shared" si="1"/>
        <v>0</v>
      </c>
    </row>
    <row r="64" spans="1:7" ht="25.05" customHeight="1">
      <c r="A64" s="14" t="s">
        <v>13900</v>
      </c>
      <c r="B64" s="25" t="s">
        <v>13901</v>
      </c>
      <c r="C64" s="25" t="s">
        <v>13820</v>
      </c>
      <c r="D64" s="25" t="s">
        <v>140</v>
      </c>
      <c r="E64" s="59">
        <v>87.4</v>
      </c>
      <c r="G64" s="1">
        <f t="shared" si="1"/>
        <v>0</v>
      </c>
    </row>
    <row r="65" spans="1:7" ht="25.05" customHeight="1">
      <c r="A65" s="14" t="s">
        <v>13902</v>
      </c>
      <c r="B65" s="25" t="s">
        <v>13903</v>
      </c>
      <c r="C65" s="25" t="s">
        <v>13820</v>
      </c>
      <c r="D65" s="25" t="s">
        <v>311</v>
      </c>
      <c r="E65" s="59">
        <v>178.6</v>
      </c>
      <c r="G65" s="1">
        <f t="shared" si="1"/>
        <v>0</v>
      </c>
    </row>
    <row r="66" spans="1:7" ht="25.05" customHeight="1">
      <c r="A66" s="11" t="s">
        <v>13904</v>
      </c>
      <c r="B66" s="25" t="s">
        <v>13905</v>
      </c>
      <c r="C66" s="25" t="s">
        <v>13837</v>
      </c>
      <c r="D66" s="25" t="s">
        <v>140</v>
      </c>
      <c r="E66" s="59">
        <v>97.1</v>
      </c>
      <c r="G66" s="1">
        <f t="shared" si="1"/>
        <v>0</v>
      </c>
    </row>
    <row r="67" spans="1:7" ht="25.05" customHeight="1">
      <c r="A67" s="14" t="s">
        <v>13906</v>
      </c>
      <c r="B67" s="25" t="s">
        <v>13907</v>
      </c>
      <c r="C67" s="25" t="s">
        <v>13837</v>
      </c>
      <c r="D67" s="25" t="s">
        <v>140</v>
      </c>
      <c r="E67" s="59">
        <v>97.1</v>
      </c>
      <c r="G67" s="1">
        <f t="shared" si="1"/>
        <v>0</v>
      </c>
    </row>
    <row r="68" spans="1:7" ht="25.05" customHeight="1">
      <c r="A68" s="11" t="s">
        <v>13908</v>
      </c>
      <c r="B68" s="25" t="s">
        <v>13909</v>
      </c>
      <c r="C68" s="25" t="s">
        <v>13837</v>
      </c>
      <c r="D68" s="25" t="s">
        <v>140</v>
      </c>
      <c r="E68" s="59">
        <v>97.1</v>
      </c>
      <c r="G68" s="1">
        <f t="shared" si="1"/>
        <v>0</v>
      </c>
    </row>
    <row r="69" spans="1:7" ht="25.05" customHeight="1">
      <c r="A69" s="11" t="s">
        <v>13910</v>
      </c>
      <c r="B69" s="25" t="s">
        <v>13911</v>
      </c>
      <c r="C69" s="25" t="s">
        <v>13820</v>
      </c>
      <c r="D69" s="25" t="s">
        <v>140</v>
      </c>
      <c r="E69" s="59">
        <v>439.1</v>
      </c>
      <c r="G69" s="1">
        <f t="shared" si="1"/>
        <v>0</v>
      </c>
    </row>
    <row r="70" spans="1:7" ht="25.05" customHeight="1">
      <c r="A70" s="11" t="s">
        <v>13912</v>
      </c>
      <c r="B70" s="25" t="s">
        <v>13913</v>
      </c>
      <c r="C70" s="25" t="s">
        <v>13820</v>
      </c>
      <c r="D70" s="25" t="s">
        <v>140</v>
      </c>
      <c r="E70" s="59">
        <v>239.6</v>
      </c>
      <c r="G70" s="1">
        <f t="shared" si="1"/>
        <v>0</v>
      </c>
    </row>
    <row r="71" spans="1:7" ht="25.05" customHeight="1">
      <c r="A71" s="11" t="s">
        <v>13914</v>
      </c>
      <c r="B71" s="25" t="s">
        <v>13915</v>
      </c>
      <c r="C71" s="25" t="s">
        <v>13820</v>
      </c>
      <c r="D71" s="25" t="s">
        <v>140</v>
      </c>
      <c r="E71" s="59">
        <v>449.7</v>
      </c>
      <c r="G71" s="1">
        <f t="shared" si="1"/>
        <v>0</v>
      </c>
    </row>
    <row r="72" spans="1:7" ht="25.05" customHeight="1">
      <c r="A72" s="11" t="s">
        <v>13916</v>
      </c>
      <c r="B72" s="25" t="s">
        <v>13917</v>
      </c>
      <c r="C72" s="25" t="s">
        <v>13820</v>
      </c>
      <c r="D72" s="25" t="s">
        <v>140</v>
      </c>
      <c r="E72" s="59">
        <v>425.4</v>
      </c>
      <c r="G72" s="1">
        <f t="shared" si="1"/>
        <v>0</v>
      </c>
    </row>
    <row r="73" spans="1:7" ht="25.05" customHeight="1">
      <c r="A73" s="11" t="s">
        <v>13918</v>
      </c>
      <c r="B73" s="25" t="s">
        <v>13919</v>
      </c>
      <c r="C73" s="25" t="s">
        <v>13832</v>
      </c>
      <c r="D73" s="25" t="s">
        <v>140</v>
      </c>
      <c r="E73" s="59">
        <v>255.2</v>
      </c>
      <c r="G73" s="1">
        <f t="shared" ref="G73:G136" si="3">E73*F73</f>
        <v>0</v>
      </c>
    </row>
    <row r="74" spans="1:7" ht="25.05" customHeight="1">
      <c r="A74" s="11" t="s">
        <v>13920</v>
      </c>
      <c r="B74" s="25" t="s">
        <v>13921</v>
      </c>
      <c r="C74" s="25" t="s">
        <v>13832</v>
      </c>
      <c r="D74" s="25" t="s">
        <v>140</v>
      </c>
      <c r="E74" s="59">
        <v>456.4</v>
      </c>
      <c r="G74" s="1">
        <f t="shared" si="3"/>
        <v>0</v>
      </c>
    </row>
    <row r="75" spans="1:7" ht="25.05" customHeight="1">
      <c r="A75" s="11" t="s">
        <v>13922</v>
      </c>
      <c r="B75" s="25" t="s">
        <v>13923</v>
      </c>
      <c r="C75" s="25" t="s">
        <v>13832</v>
      </c>
      <c r="D75" s="25" t="s">
        <v>140</v>
      </c>
      <c r="E75" s="59">
        <v>594.20000000000005</v>
      </c>
      <c r="G75" s="1">
        <f t="shared" si="3"/>
        <v>0</v>
      </c>
    </row>
    <row r="76" spans="1:7" ht="25.05" customHeight="1">
      <c r="A76" s="11" t="s">
        <v>13924</v>
      </c>
      <c r="B76" s="25" t="s">
        <v>13925</v>
      </c>
      <c r="C76" s="25" t="s">
        <v>13832</v>
      </c>
      <c r="D76" s="25" t="s">
        <v>140</v>
      </c>
      <c r="E76" s="59">
        <v>452.9</v>
      </c>
      <c r="G76" s="1">
        <f t="shared" si="3"/>
        <v>0</v>
      </c>
    </row>
    <row r="77" spans="1:7" ht="25.05" customHeight="1">
      <c r="A77" s="11" t="s">
        <v>13926</v>
      </c>
      <c r="B77" s="25" t="s">
        <v>13927</v>
      </c>
      <c r="C77" s="25" t="s">
        <v>13832</v>
      </c>
      <c r="D77" s="25" t="s">
        <v>140</v>
      </c>
      <c r="E77" s="59">
        <v>414.6</v>
      </c>
      <c r="G77" s="1">
        <f t="shared" si="3"/>
        <v>0</v>
      </c>
    </row>
    <row r="78" spans="1:7" ht="25.05" customHeight="1">
      <c r="A78" s="11" t="s">
        <v>13928</v>
      </c>
      <c r="B78" s="25" t="s">
        <v>13929</v>
      </c>
      <c r="C78" s="25" t="s">
        <v>13832</v>
      </c>
      <c r="D78" s="25" t="s">
        <v>140</v>
      </c>
      <c r="E78" s="59">
        <v>403.8</v>
      </c>
      <c r="G78" s="1">
        <f t="shared" si="3"/>
        <v>0</v>
      </c>
    </row>
    <row r="79" spans="1:7" ht="25.05" customHeight="1">
      <c r="A79" s="11" t="s">
        <v>13930</v>
      </c>
      <c r="B79" s="25" t="s">
        <v>13931</v>
      </c>
      <c r="C79" s="25" t="s">
        <v>13832</v>
      </c>
      <c r="D79" s="25" t="s">
        <v>140</v>
      </c>
      <c r="E79" s="59">
        <v>349.8</v>
      </c>
      <c r="G79" s="1">
        <f t="shared" si="3"/>
        <v>0</v>
      </c>
    </row>
    <row r="80" spans="1:7" ht="25.05" customHeight="1">
      <c r="A80" s="11" t="s">
        <v>13932</v>
      </c>
      <c r="B80" s="25" t="s">
        <v>13933</v>
      </c>
      <c r="C80" s="25" t="s">
        <v>13832</v>
      </c>
      <c r="D80" s="25" t="s">
        <v>140</v>
      </c>
      <c r="E80" s="59">
        <v>476.8</v>
      </c>
      <c r="G80" s="1">
        <f t="shared" si="3"/>
        <v>0</v>
      </c>
    </row>
    <row r="81" spans="1:7" ht="25.05" customHeight="1">
      <c r="A81" s="11" t="s">
        <v>13934</v>
      </c>
      <c r="B81" s="25" t="s">
        <v>13935</v>
      </c>
      <c r="C81" s="25" t="s">
        <v>13832</v>
      </c>
      <c r="D81" s="25" t="s">
        <v>140</v>
      </c>
      <c r="E81" s="59">
        <v>452.9</v>
      </c>
      <c r="G81" s="1">
        <f t="shared" si="3"/>
        <v>0</v>
      </c>
    </row>
    <row r="82" spans="1:7" ht="25.05" customHeight="1">
      <c r="A82" s="11" t="s">
        <v>13936</v>
      </c>
      <c r="B82" s="25" t="s">
        <v>13937</v>
      </c>
      <c r="C82" s="25" t="s">
        <v>13832</v>
      </c>
      <c r="D82" s="25" t="s">
        <v>140</v>
      </c>
      <c r="E82" s="59">
        <v>221.7</v>
      </c>
      <c r="G82" s="1">
        <f t="shared" si="3"/>
        <v>0</v>
      </c>
    </row>
    <row r="83" spans="1:7" ht="25.05" customHeight="1">
      <c r="A83" s="11" t="s">
        <v>13938</v>
      </c>
      <c r="B83" s="25" t="s">
        <v>13939</v>
      </c>
      <c r="C83" s="25" t="s">
        <v>13832</v>
      </c>
      <c r="D83" s="25" t="s">
        <v>140</v>
      </c>
      <c r="E83" s="59">
        <v>690</v>
      </c>
      <c r="G83" s="1">
        <f t="shared" si="3"/>
        <v>0</v>
      </c>
    </row>
    <row r="84" spans="1:7" ht="25.05" customHeight="1">
      <c r="A84" s="11" t="s">
        <v>13940</v>
      </c>
      <c r="B84" s="25" t="s">
        <v>13941</v>
      </c>
      <c r="C84" s="25" t="s">
        <v>13820</v>
      </c>
      <c r="D84" s="25" t="s">
        <v>140</v>
      </c>
      <c r="E84" s="59">
        <v>568</v>
      </c>
      <c r="G84" s="1">
        <f t="shared" si="3"/>
        <v>0</v>
      </c>
    </row>
    <row r="85" spans="1:7" ht="25.05" customHeight="1">
      <c r="A85" s="11" t="s">
        <v>13942</v>
      </c>
      <c r="B85" s="25" t="s">
        <v>13943</v>
      </c>
      <c r="C85" s="25" t="s">
        <v>13820</v>
      </c>
      <c r="D85" s="25" t="s">
        <v>140</v>
      </c>
      <c r="E85" s="59">
        <v>691.2</v>
      </c>
      <c r="G85" s="1">
        <f t="shared" si="3"/>
        <v>0</v>
      </c>
    </row>
    <row r="86" spans="1:7" ht="25.05" customHeight="1">
      <c r="A86" s="11" t="s">
        <v>13944</v>
      </c>
      <c r="B86" s="25" t="s">
        <v>13945</v>
      </c>
      <c r="C86" s="25" t="s">
        <v>13946</v>
      </c>
      <c r="D86" s="25" t="s">
        <v>140</v>
      </c>
      <c r="E86" s="59">
        <v>962</v>
      </c>
      <c r="G86" s="1">
        <f t="shared" si="3"/>
        <v>0</v>
      </c>
    </row>
    <row r="87" spans="1:7" ht="25.05" customHeight="1">
      <c r="A87" s="11" t="s">
        <v>13947</v>
      </c>
      <c r="B87" s="25" t="s">
        <v>13948</v>
      </c>
      <c r="C87" s="25" t="s">
        <v>13946</v>
      </c>
      <c r="D87" s="25" t="s">
        <v>140</v>
      </c>
      <c r="E87" s="59">
        <v>1443.7</v>
      </c>
      <c r="G87" s="1">
        <f t="shared" si="3"/>
        <v>0</v>
      </c>
    </row>
    <row r="88" spans="1:7" ht="25.05" customHeight="1">
      <c r="A88" s="11" t="s">
        <v>13949</v>
      </c>
      <c r="B88" s="25" t="s">
        <v>13950</v>
      </c>
      <c r="C88" s="25" t="s">
        <v>13951</v>
      </c>
      <c r="D88" s="25"/>
      <c r="E88" s="59">
        <v>1105.8</v>
      </c>
      <c r="G88" s="1">
        <f t="shared" si="3"/>
        <v>0</v>
      </c>
    </row>
    <row r="89" spans="1:7" ht="25.05" customHeight="1">
      <c r="A89" s="11" t="s">
        <v>13952</v>
      </c>
      <c r="B89" s="25" t="s">
        <v>13953</v>
      </c>
      <c r="C89" s="25" t="s">
        <v>9786</v>
      </c>
      <c r="D89" s="25"/>
      <c r="E89" s="59">
        <v>672.1</v>
      </c>
      <c r="G89" s="1">
        <f t="shared" si="3"/>
        <v>0</v>
      </c>
    </row>
    <row r="90" spans="1:7" ht="25.05" customHeight="1">
      <c r="A90" s="11" t="s">
        <v>13954</v>
      </c>
      <c r="B90" s="25" t="s">
        <v>13955</v>
      </c>
      <c r="C90" s="25" t="s">
        <v>13820</v>
      </c>
      <c r="D90" s="25" t="s">
        <v>140</v>
      </c>
      <c r="E90" s="59">
        <v>577.5</v>
      </c>
      <c r="G90" s="1">
        <f t="shared" si="3"/>
        <v>0</v>
      </c>
    </row>
    <row r="91" spans="1:7" ht="25.05" customHeight="1">
      <c r="A91" s="11" t="s">
        <v>13956</v>
      </c>
      <c r="B91" s="25" t="s">
        <v>13957</v>
      </c>
      <c r="C91" s="25" t="s">
        <v>13820</v>
      </c>
      <c r="D91" s="25" t="s">
        <v>140</v>
      </c>
      <c r="E91" s="59">
        <v>613.5</v>
      </c>
      <c r="G91" s="1">
        <f t="shared" si="3"/>
        <v>0</v>
      </c>
    </row>
    <row r="92" spans="1:7" ht="25.05" customHeight="1">
      <c r="A92" s="11" t="s">
        <v>13958</v>
      </c>
      <c r="B92" s="25" t="s">
        <v>13959</v>
      </c>
      <c r="C92" s="25" t="s">
        <v>13820</v>
      </c>
      <c r="D92" s="25" t="s">
        <v>140</v>
      </c>
      <c r="E92" s="59">
        <v>502.2</v>
      </c>
      <c r="G92" s="1">
        <f t="shared" si="3"/>
        <v>0</v>
      </c>
    </row>
    <row r="93" spans="1:7" ht="25.05" customHeight="1">
      <c r="A93" s="11" t="s">
        <v>13960</v>
      </c>
      <c r="B93" s="25" t="s">
        <v>13961</v>
      </c>
      <c r="C93" s="25" t="s">
        <v>13820</v>
      </c>
      <c r="D93" s="25" t="s">
        <v>311</v>
      </c>
      <c r="E93" s="59">
        <v>1551.2</v>
      </c>
      <c r="G93" s="1">
        <f t="shared" si="3"/>
        <v>0</v>
      </c>
    </row>
    <row r="94" spans="1:7" ht="25.05" customHeight="1">
      <c r="A94" s="11" t="s">
        <v>13962</v>
      </c>
      <c r="B94" s="25" t="s">
        <v>13963</v>
      </c>
      <c r="C94" s="25" t="s">
        <v>13820</v>
      </c>
      <c r="D94" s="25" t="s">
        <v>140</v>
      </c>
      <c r="E94" s="59">
        <v>578.4</v>
      </c>
      <c r="G94" s="1">
        <f t="shared" si="3"/>
        <v>0</v>
      </c>
    </row>
    <row r="95" spans="1:7" ht="25.05" customHeight="1">
      <c r="A95" s="11" t="s">
        <v>13964</v>
      </c>
      <c r="B95" s="25" t="s">
        <v>13965</v>
      </c>
      <c r="C95" s="25" t="s">
        <v>13820</v>
      </c>
      <c r="D95" s="25" t="s">
        <v>311</v>
      </c>
      <c r="E95" s="59">
        <v>2059.1999999999998</v>
      </c>
      <c r="G95" s="1">
        <f t="shared" si="3"/>
        <v>0</v>
      </c>
    </row>
    <row r="96" spans="1:7" ht="25.05" customHeight="1">
      <c r="A96" s="11" t="s">
        <v>13966</v>
      </c>
      <c r="B96" s="25" t="s">
        <v>13967</v>
      </c>
      <c r="C96" s="25" t="s">
        <v>13837</v>
      </c>
      <c r="D96" s="25" t="s">
        <v>140</v>
      </c>
      <c r="E96" s="59">
        <v>246.9</v>
      </c>
      <c r="G96" s="1">
        <f t="shared" si="3"/>
        <v>0</v>
      </c>
    </row>
    <row r="97" spans="1:7" ht="25.05" customHeight="1">
      <c r="A97" s="11" t="s">
        <v>13968</v>
      </c>
      <c r="B97" s="25" t="s">
        <v>13969</v>
      </c>
      <c r="C97" s="25" t="s">
        <v>13837</v>
      </c>
      <c r="D97" s="25" t="s">
        <v>140</v>
      </c>
      <c r="E97" s="59">
        <v>211.4</v>
      </c>
      <c r="G97" s="1">
        <f t="shared" si="3"/>
        <v>0</v>
      </c>
    </row>
    <row r="98" spans="1:7" ht="25.05" customHeight="1">
      <c r="A98" s="11" t="s">
        <v>13970</v>
      </c>
      <c r="B98" s="25" t="s">
        <v>13971</v>
      </c>
      <c r="C98" s="25" t="s">
        <v>4585</v>
      </c>
      <c r="D98" s="25" t="s">
        <v>23</v>
      </c>
      <c r="E98" s="59">
        <v>804.6</v>
      </c>
      <c r="G98" s="1">
        <f t="shared" si="3"/>
        <v>0</v>
      </c>
    </row>
    <row r="99" spans="1:7" ht="25.05" customHeight="1">
      <c r="A99" s="11" t="s">
        <v>13972</v>
      </c>
      <c r="B99" s="25" t="s">
        <v>13973</v>
      </c>
      <c r="C99" s="25" t="s">
        <v>4585</v>
      </c>
      <c r="D99" s="25" t="s">
        <v>23</v>
      </c>
      <c r="E99" s="59">
        <v>804.6</v>
      </c>
      <c r="G99" s="1">
        <f t="shared" si="3"/>
        <v>0</v>
      </c>
    </row>
    <row r="100" spans="1:7" ht="25.05" customHeight="1">
      <c r="A100" s="11" t="s">
        <v>13974</v>
      </c>
      <c r="B100" s="25" t="s">
        <v>13975</v>
      </c>
      <c r="C100" s="25" t="s">
        <v>13825</v>
      </c>
      <c r="D100" s="25" t="s">
        <v>140</v>
      </c>
      <c r="E100" s="59">
        <v>793</v>
      </c>
      <c r="G100" s="1">
        <f t="shared" si="3"/>
        <v>0</v>
      </c>
    </row>
    <row r="101" spans="1:7" ht="25.05" customHeight="1">
      <c r="A101" s="11" t="s">
        <v>13976</v>
      </c>
      <c r="B101" s="25" t="s">
        <v>13977</v>
      </c>
      <c r="C101" s="25" t="s">
        <v>13832</v>
      </c>
      <c r="D101" s="25" t="s">
        <v>140</v>
      </c>
      <c r="E101" s="59">
        <v>419.4</v>
      </c>
      <c r="G101" s="1">
        <f t="shared" si="3"/>
        <v>0</v>
      </c>
    </row>
    <row r="102" spans="1:7" ht="25.05" customHeight="1">
      <c r="A102" s="11" t="s">
        <v>13978</v>
      </c>
      <c r="B102" s="25" t="s">
        <v>13979</v>
      </c>
      <c r="C102" s="25" t="s">
        <v>13832</v>
      </c>
      <c r="D102" s="25" t="s">
        <v>140</v>
      </c>
      <c r="E102" s="59">
        <v>312.7</v>
      </c>
      <c r="G102" s="1">
        <f t="shared" si="3"/>
        <v>0</v>
      </c>
    </row>
    <row r="103" spans="1:7" ht="25.05" customHeight="1">
      <c r="A103" s="11" t="s">
        <v>13980</v>
      </c>
      <c r="B103" s="25" t="s">
        <v>13981</v>
      </c>
      <c r="C103" s="25" t="s">
        <v>13832</v>
      </c>
      <c r="D103" s="25" t="s">
        <v>140</v>
      </c>
      <c r="E103" s="59">
        <v>906.9</v>
      </c>
      <c r="G103" s="1">
        <f t="shared" si="3"/>
        <v>0</v>
      </c>
    </row>
    <row r="104" spans="1:7" ht="25.05" customHeight="1">
      <c r="A104" s="11" t="s">
        <v>13982</v>
      </c>
      <c r="B104" s="25" t="s">
        <v>13983</v>
      </c>
      <c r="C104" s="25" t="s">
        <v>13832</v>
      </c>
      <c r="D104" s="25" t="s">
        <v>140</v>
      </c>
      <c r="E104" s="59">
        <v>177.3</v>
      </c>
      <c r="G104" s="1">
        <f t="shared" si="3"/>
        <v>0</v>
      </c>
    </row>
    <row r="105" spans="1:7" ht="25.05" customHeight="1">
      <c r="A105" s="11" t="s">
        <v>13984</v>
      </c>
      <c r="B105" s="25" t="s">
        <v>13985</v>
      </c>
      <c r="C105" s="25" t="s">
        <v>13832</v>
      </c>
      <c r="D105" s="25" t="s">
        <v>140</v>
      </c>
      <c r="E105" s="59">
        <v>145</v>
      </c>
      <c r="G105" s="1">
        <f t="shared" si="3"/>
        <v>0</v>
      </c>
    </row>
    <row r="106" spans="1:7" ht="25.05" customHeight="1">
      <c r="A106" s="11" t="s">
        <v>13986</v>
      </c>
      <c r="B106" s="25" t="s">
        <v>13987</v>
      </c>
      <c r="C106" s="25" t="s">
        <v>13837</v>
      </c>
      <c r="D106" s="25" t="s">
        <v>140</v>
      </c>
      <c r="E106" s="59">
        <v>361.1</v>
      </c>
      <c r="G106" s="1">
        <f t="shared" si="3"/>
        <v>0</v>
      </c>
    </row>
    <row r="107" spans="1:7" ht="25.05" customHeight="1">
      <c r="A107" s="11" t="s">
        <v>13988</v>
      </c>
      <c r="B107" s="25" t="s">
        <v>13989</v>
      </c>
      <c r="C107" s="25" t="s">
        <v>13820</v>
      </c>
      <c r="D107" s="25" t="s">
        <v>140</v>
      </c>
      <c r="E107" s="59">
        <v>383.4</v>
      </c>
      <c r="G107" s="1">
        <f t="shared" si="3"/>
        <v>0</v>
      </c>
    </row>
    <row r="108" spans="1:7" ht="25.05" customHeight="1">
      <c r="A108" s="11" t="s">
        <v>13990</v>
      </c>
      <c r="B108" s="25" t="s">
        <v>13991</v>
      </c>
      <c r="C108" s="25" t="s">
        <v>13992</v>
      </c>
      <c r="D108" s="25"/>
      <c r="E108" s="59">
        <v>208.1</v>
      </c>
      <c r="G108" s="1">
        <f t="shared" si="3"/>
        <v>0</v>
      </c>
    </row>
    <row r="109" spans="1:7" ht="25.05" customHeight="1">
      <c r="A109" s="11" t="s">
        <v>13993</v>
      </c>
      <c r="B109" s="25" t="s">
        <v>13994</v>
      </c>
      <c r="C109" s="25" t="s">
        <v>13837</v>
      </c>
      <c r="D109" s="25" t="s">
        <v>140</v>
      </c>
      <c r="E109" s="59">
        <v>149</v>
      </c>
      <c r="G109" s="1">
        <f t="shared" si="3"/>
        <v>0</v>
      </c>
    </row>
    <row r="110" spans="1:7" ht="25.05" customHeight="1">
      <c r="A110" s="11" t="s">
        <v>13995</v>
      </c>
      <c r="B110" s="25" t="s">
        <v>13996</v>
      </c>
      <c r="C110" s="25" t="s">
        <v>13825</v>
      </c>
      <c r="D110" s="25" t="s">
        <v>140</v>
      </c>
      <c r="E110" s="59">
        <v>434.9</v>
      </c>
      <c r="G110" s="1">
        <f t="shared" si="3"/>
        <v>0</v>
      </c>
    </row>
    <row r="111" spans="1:7" ht="25.05" customHeight="1">
      <c r="A111" s="11" t="s">
        <v>13997</v>
      </c>
      <c r="B111" s="25" t="s">
        <v>13998</v>
      </c>
      <c r="C111" s="25" t="s">
        <v>13825</v>
      </c>
      <c r="D111" s="25" t="s">
        <v>140</v>
      </c>
      <c r="E111" s="59">
        <v>412.1</v>
      </c>
      <c r="G111" s="1">
        <f t="shared" si="3"/>
        <v>0</v>
      </c>
    </row>
    <row r="112" spans="1:7" ht="25.05" customHeight="1">
      <c r="A112" s="11" t="s">
        <v>13999</v>
      </c>
      <c r="B112" s="25" t="s">
        <v>14000</v>
      </c>
      <c r="C112" s="25" t="s">
        <v>13825</v>
      </c>
      <c r="D112" s="25" t="s">
        <v>140</v>
      </c>
      <c r="E112" s="59">
        <v>425.4</v>
      </c>
      <c r="G112" s="1">
        <f t="shared" si="3"/>
        <v>0</v>
      </c>
    </row>
    <row r="113" spans="1:7" ht="25.05" customHeight="1">
      <c r="A113" s="11" t="s">
        <v>14001</v>
      </c>
      <c r="B113" s="25" t="s">
        <v>14002</v>
      </c>
      <c r="C113" s="25" t="s">
        <v>13820</v>
      </c>
      <c r="D113" s="25" t="s">
        <v>140</v>
      </c>
      <c r="E113" s="59">
        <v>551.1</v>
      </c>
      <c r="G113" s="1">
        <f t="shared" si="3"/>
        <v>0</v>
      </c>
    </row>
    <row r="114" spans="1:7" ht="25.05" customHeight="1">
      <c r="A114" s="11" t="s">
        <v>14003</v>
      </c>
      <c r="B114" s="25" t="s">
        <v>14004</v>
      </c>
      <c r="C114" s="25" t="s">
        <v>13820</v>
      </c>
      <c r="D114" s="25" t="s">
        <v>140</v>
      </c>
      <c r="E114" s="59">
        <v>518.79999999999995</v>
      </c>
      <c r="G114" s="1">
        <f t="shared" si="3"/>
        <v>0</v>
      </c>
    </row>
    <row r="115" spans="1:7" ht="25.05" customHeight="1">
      <c r="A115" s="11" t="s">
        <v>14005</v>
      </c>
      <c r="B115" s="25" t="s">
        <v>14006</v>
      </c>
      <c r="C115" s="25" t="s">
        <v>13837</v>
      </c>
      <c r="D115" s="25" t="s">
        <v>140</v>
      </c>
      <c r="E115" s="59">
        <v>184.5</v>
      </c>
      <c r="G115" s="1">
        <f t="shared" si="3"/>
        <v>0</v>
      </c>
    </row>
    <row r="116" spans="1:7" ht="25.05" customHeight="1">
      <c r="A116" s="11" t="s">
        <v>14007</v>
      </c>
      <c r="B116" s="25" t="s">
        <v>14008</v>
      </c>
      <c r="C116" s="25" t="s">
        <v>13837</v>
      </c>
      <c r="D116" s="25" t="s">
        <v>140</v>
      </c>
      <c r="E116" s="59">
        <v>162.80000000000001</v>
      </c>
      <c r="G116" s="1">
        <f t="shared" si="3"/>
        <v>0</v>
      </c>
    </row>
    <row r="117" spans="1:7" ht="25.05" customHeight="1">
      <c r="A117" s="11" t="s">
        <v>14009</v>
      </c>
      <c r="B117" s="25" t="s">
        <v>14010</v>
      </c>
      <c r="C117" s="25" t="s">
        <v>13825</v>
      </c>
      <c r="D117" s="25" t="s">
        <v>140</v>
      </c>
      <c r="E117" s="59">
        <v>418.1</v>
      </c>
      <c r="G117" s="1">
        <f t="shared" si="3"/>
        <v>0</v>
      </c>
    </row>
    <row r="118" spans="1:7" ht="25.05" customHeight="1">
      <c r="A118" s="11" t="s">
        <v>14011</v>
      </c>
      <c r="B118" s="25" t="s">
        <v>14012</v>
      </c>
      <c r="C118" s="25" t="s">
        <v>13837</v>
      </c>
      <c r="D118" s="25" t="s">
        <v>140</v>
      </c>
      <c r="E118" s="59">
        <v>171.3</v>
      </c>
      <c r="G118" s="1">
        <f t="shared" si="3"/>
        <v>0</v>
      </c>
    </row>
    <row r="119" spans="1:7" ht="25.05" customHeight="1">
      <c r="A119" s="11" t="s">
        <v>14013</v>
      </c>
      <c r="B119" s="25" t="s">
        <v>14014</v>
      </c>
      <c r="C119" s="25" t="s">
        <v>13820</v>
      </c>
      <c r="D119" s="25" t="s">
        <v>140</v>
      </c>
      <c r="E119" s="59">
        <v>395.3</v>
      </c>
      <c r="G119" s="1">
        <f t="shared" si="3"/>
        <v>0</v>
      </c>
    </row>
    <row r="120" spans="1:7" ht="25.05" customHeight="1">
      <c r="A120" s="11" t="s">
        <v>14015</v>
      </c>
      <c r="B120" s="25" t="s">
        <v>14016</v>
      </c>
      <c r="C120" s="25" t="s">
        <v>13820</v>
      </c>
      <c r="D120" s="25" t="s">
        <v>140</v>
      </c>
      <c r="E120" s="59">
        <v>929.6</v>
      </c>
      <c r="G120" s="1">
        <f t="shared" si="3"/>
        <v>0</v>
      </c>
    </row>
    <row r="121" spans="1:7" ht="25.05" customHeight="1">
      <c r="A121" s="11" t="s">
        <v>14017</v>
      </c>
      <c r="B121" s="25" t="s">
        <v>14018</v>
      </c>
      <c r="C121" s="25" t="s">
        <v>13837</v>
      </c>
      <c r="D121" s="25" t="s">
        <v>140</v>
      </c>
      <c r="E121" s="59">
        <v>130.69999999999999</v>
      </c>
      <c r="G121" s="1">
        <f t="shared" si="3"/>
        <v>0</v>
      </c>
    </row>
    <row r="122" spans="1:7" ht="25.05" customHeight="1">
      <c r="A122" s="11" t="s">
        <v>14019</v>
      </c>
      <c r="B122" s="25" t="s">
        <v>14020</v>
      </c>
      <c r="C122" s="25" t="s">
        <v>13820</v>
      </c>
      <c r="D122" s="25" t="s">
        <v>140</v>
      </c>
      <c r="E122" s="59">
        <v>514</v>
      </c>
      <c r="G122" s="1">
        <f t="shared" si="3"/>
        <v>0</v>
      </c>
    </row>
    <row r="123" spans="1:7" ht="25.05" customHeight="1">
      <c r="A123" s="11" t="s">
        <v>14021</v>
      </c>
      <c r="B123" s="25" t="s">
        <v>14022</v>
      </c>
      <c r="C123" s="25" t="s">
        <v>13820</v>
      </c>
      <c r="D123" s="25" t="s">
        <v>140</v>
      </c>
      <c r="E123" s="59">
        <v>505.6</v>
      </c>
      <c r="G123" s="1">
        <f t="shared" si="3"/>
        <v>0</v>
      </c>
    </row>
    <row r="124" spans="1:7" ht="25.05" customHeight="1">
      <c r="A124" s="11" t="s">
        <v>14023</v>
      </c>
      <c r="B124" s="25" t="s">
        <v>14024</v>
      </c>
      <c r="C124" s="25" t="s">
        <v>13820</v>
      </c>
      <c r="D124" s="25" t="s">
        <v>140</v>
      </c>
      <c r="E124" s="59">
        <v>388.2</v>
      </c>
      <c r="G124" s="1">
        <f t="shared" si="3"/>
        <v>0</v>
      </c>
    </row>
    <row r="125" spans="1:7" ht="25.05" customHeight="1">
      <c r="A125" s="11" t="s">
        <v>14025</v>
      </c>
      <c r="B125" s="25" t="s">
        <v>14026</v>
      </c>
      <c r="C125" s="25" t="s">
        <v>13820</v>
      </c>
      <c r="D125" s="25" t="s">
        <v>140</v>
      </c>
      <c r="E125" s="59">
        <v>481.7</v>
      </c>
      <c r="G125" s="1">
        <f t="shared" si="3"/>
        <v>0</v>
      </c>
    </row>
    <row r="126" spans="1:7" ht="25.05" customHeight="1">
      <c r="A126" s="11" t="s">
        <v>14027</v>
      </c>
      <c r="B126" s="25" t="s">
        <v>14028</v>
      </c>
      <c r="C126" s="25" t="s">
        <v>13820</v>
      </c>
      <c r="D126" s="25" t="s">
        <v>140</v>
      </c>
      <c r="E126" s="59">
        <v>585.9</v>
      </c>
      <c r="G126" s="1">
        <f t="shared" si="3"/>
        <v>0</v>
      </c>
    </row>
    <row r="127" spans="1:7" ht="25.05" customHeight="1">
      <c r="A127" s="11" t="s">
        <v>14029</v>
      </c>
      <c r="B127" s="25" t="s">
        <v>14030</v>
      </c>
      <c r="C127" s="25" t="s">
        <v>13820</v>
      </c>
      <c r="D127" s="25" t="s">
        <v>140</v>
      </c>
      <c r="E127" s="59">
        <v>480.5</v>
      </c>
      <c r="G127" s="1">
        <f t="shared" si="3"/>
        <v>0</v>
      </c>
    </row>
    <row r="128" spans="1:7" ht="25.05" customHeight="1">
      <c r="A128" s="11" t="s">
        <v>14031</v>
      </c>
      <c r="B128" s="25" t="s">
        <v>14032</v>
      </c>
      <c r="C128" s="25" t="s">
        <v>13837</v>
      </c>
      <c r="D128" s="25" t="s">
        <v>140</v>
      </c>
      <c r="E128" s="59">
        <v>166.1</v>
      </c>
      <c r="G128" s="1">
        <f t="shared" si="3"/>
        <v>0</v>
      </c>
    </row>
    <row r="129" spans="1:7" ht="25.05" customHeight="1">
      <c r="A129" s="11" t="s">
        <v>14033</v>
      </c>
      <c r="B129" s="25" t="s">
        <v>14034</v>
      </c>
      <c r="C129" s="25" t="s">
        <v>13820</v>
      </c>
      <c r="D129" s="25" t="s">
        <v>140</v>
      </c>
      <c r="E129" s="59">
        <v>693.6</v>
      </c>
      <c r="G129" s="1">
        <f t="shared" si="3"/>
        <v>0</v>
      </c>
    </row>
    <row r="130" spans="1:7" ht="25.05" customHeight="1">
      <c r="A130" s="11" t="s">
        <v>14035</v>
      </c>
      <c r="B130" s="25" t="s">
        <v>14036</v>
      </c>
      <c r="C130" s="25" t="s">
        <v>13820</v>
      </c>
      <c r="D130" s="25" t="s">
        <v>140</v>
      </c>
      <c r="E130" s="59">
        <v>606.20000000000005</v>
      </c>
      <c r="G130" s="1">
        <f t="shared" si="3"/>
        <v>0</v>
      </c>
    </row>
    <row r="131" spans="1:7" ht="25.05" customHeight="1">
      <c r="A131" s="11" t="s">
        <v>14037</v>
      </c>
      <c r="B131" s="25" t="s">
        <v>14038</v>
      </c>
      <c r="C131" s="25" t="s">
        <v>13820</v>
      </c>
      <c r="D131" s="25" t="s">
        <v>140</v>
      </c>
      <c r="E131" s="59">
        <v>478</v>
      </c>
      <c r="G131" s="1">
        <f t="shared" si="3"/>
        <v>0</v>
      </c>
    </row>
    <row r="132" spans="1:7" ht="25.05" customHeight="1">
      <c r="A132" s="11" t="s">
        <v>220</v>
      </c>
      <c r="B132" s="25" t="s">
        <v>221</v>
      </c>
      <c r="C132" s="25" t="s">
        <v>139</v>
      </c>
      <c r="D132" s="25" t="s">
        <v>140</v>
      </c>
      <c r="E132" s="59">
        <v>128.4</v>
      </c>
      <c r="G132" s="1">
        <f t="shared" si="3"/>
        <v>0</v>
      </c>
    </row>
    <row r="133" spans="1:7" ht="25.05" customHeight="1">
      <c r="A133" s="11" t="s">
        <v>14039</v>
      </c>
      <c r="B133" s="25" t="s">
        <v>14040</v>
      </c>
      <c r="C133" s="25" t="s">
        <v>13837</v>
      </c>
      <c r="D133" s="25" t="s">
        <v>140</v>
      </c>
      <c r="E133" s="59">
        <v>183.8</v>
      </c>
      <c r="G133" s="1">
        <f t="shared" si="3"/>
        <v>0</v>
      </c>
    </row>
    <row r="134" spans="1:7" ht="25.05" customHeight="1">
      <c r="A134" s="11" t="s">
        <v>14041</v>
      </c>
      <c r="B134" s="25" t="s">
        <v>14042</v>
      </c>
      <c r="C134" s="25" t="s">
        <v>13820</v>
      </c>
      <c r="D134" s="25"/>
      <c r="E134" s="59">
        <v>363.1</v>
      </c>
      <c r="G134" s="1">
        <f t="shared" si="3"/>
        <v>0</v>
      </c>
    </row>
    <row r="135" spans="1:7" ht="25.05" customHeight="1">
      <c r="A135" s="11" t="s">
        <v>14043</v>
      </c>
      <c r="B135" s="25" t="s">
        <v>14044</v>
      </c>
      <c r="C135" s="25" t="s">
        <v>13820</v>
      </c>
      <c r="D135" s="25" t="s">
        <v>140</v>
      </c>
      <c r="E135" s="59">
        <v>329.4</v>
      </c>
      <c r="G135" s="1">
        <f t="shared" si="3"/>
        <v>0</v>
      </c>
    </row>
    <row r="136" spans="1:7" ht="25.05" customHeight="1">
      <c r="A136" s="11" t="s">
        <v>14045</v>
      </c>
      <c r="B136" s="25" t="s">
        <v>14046</v>
      </c>
      <c r="C136" s="25" t="s">
        <v>13837</v>
      </c>
      <c r="D136" s="25" t="s">
        <v>140</v>
      </c>
      <c r="E136" s="59">
        <v>170.7</v>
      </c>
      <c r="G136" s="1">
        <f t="shared" si="3"/>
        <v>0</v>
      </c>
    </row>
    <row r="137" spans="1:7" ht="25.05" customHeight="1">
      <c r="A137" s="11" t="s">
        <v>14047</v>
      </c>
      <c r="B137" s="25" t="s">
        <v>14048</v>
      </c>
      <c r="C137" s="25" t="s">
        <v>13820</v>
      </c>
      <c r="D137" s="25" t="s">
        <v>140</v>
      </c>
      <c r="E137" s="59">
        <v>416.9</v>
      </c>
      <c r="G137" s="1">
        <f t="shared" ref="G137:G200" si="4">E137*F137</f>
        <v>0</v>
      </c>
    </row>
    <row r="138" spans="1:7" ht="25.05" customHeight="1">
      <c r="A138" s="11" t="s">
        <v>14049</v>
      </c>
      <c r="B138" s="25" t="s">
        <v>14050</v>
      </c>
      <c r="C138" s="25" t="s">
        <v>13837</v>
      </c>
      <c r="D138" s="25" t="s">
        <v>140</v>
      </c>
      <c r="E138" s="59">
        <v>162.1</v>
      </c>
      <c r="G138" s="1">
        <f t="shared" si="4"/>
        <v>0</v>
      </c>
    </row>
    <row r="139" spans="1:7" ht="25.05" customHeight="1">
      <c r="A139" s="11" t="s">
        <v>14051</v>
      </c>
      <c r="B139" s="25" t="s">
        <v>14052</v>
      </c>
      <c r="C139" s="25" t="s">
        <v>13820</v>
      </c>
      <c r="D139" s="25" t="s">
        <v>140</v>
      </c>
      <c r="E139" s="59">
        <v>564.29999999999995</v>
      </c>
      <c r="G139" s="1">
        <f t="shared" si="4"/>
        <v>0</v>
      </c>
    </row>
    <row r="140" spans="1:7" ht="25.05" customHeight="1">
      <c r="A140" s="11" t="s">
        <v>14053</v>
      </c>
      <c r="B140" s="25" t="s">
        <v>14054</v>
      </c>
      <c r="C140" s="25" t="s">
        <v>13837</v>
      </c>
      <c r="D140" s="25" t="s">
        <v>140</v>
      </c>
      <c r="E140" s="59">
        <v>137.19999999999999</v>
      </c>
      <c r="G140" s="1">
        <f t="shared" si="4"/>
        <v>0</v>
      </c>
    </row>
    <row r="141" spans="1:7" ht="25.05" customHeight="1">
      <c r="A141" s="11" t="s">
        <v>14055</v>
      </c>
      <c r="B141" s="25" t="s">
        <v>14056</v>
      </c>
      <c r="C141" s="25" t="s">
        <v>13820</v>
      </c>
      <c r="D141" s="25" t="s">
        <v>140</v>
      </c>
      <c r="E141" s="59">
        <v>424.2</v>
      </c>
      <c r="G141" s="1">
        <f t="shared" si="4"/>
        <v>0</v>
      </c>
    </row>
    <row r="142" spans="1:7" ht="25.05" customHeight="1">
      <c r="A142" s="11" t="s">
        <v>14057</v>
      </c>
      <c r="B142" s="25" t="s">
        <v>14058</v>
      </c>
      <c r="C142" s="25" t="s">
        <v>13837</v>
      </c>
      <c r="D142" s="25" t="s">
        <v>140</v>
      </c>
      <c r="E142" s="59">
        <v>143.80000000000001</v>
      </c>
      <c r="G142" s="1">
        <f t="shared" si="4"/>
        <v>0</v>
      </c>
    </row>
    <row r="143" spans="1:7" ht="25.05" customHeight="1">
      <c r="A143" s="11" t="s">
        <v>14059</v>
      </c>
      <c r="B143" s="25" t="s">
        <v>14060</v>
      </c>
      <c r="C143" s="25" t="s">
        <v>13820</v>
      </c>
      <c r="D143" s="25" t="s">
        <v>140</v>
      </c>
      <c r="E143" s="59">
        <v>162.1</v>
      </c>
      <c r="G143" s="1">
        <f t="shared" si="4"/>
        <v>0</v>
      </c>
    </row>
    <row r="144" spans="1:7" ht="25.05" customHeight="1">
      <c r="A144" s="11" t="s">
        <v>14061</v>
      </c>
      <c r="B144" s="25" t="s">
        <v>14062</v>
      </c>
      <c r="C144" s="25" t="s">
        <v>236</v>
      </c>
      <c r="D144" s="25" t="s">
        <v>969</v>
      </c>
      <c r="E144" s="59">
        <v>202.8</v>
      </c>
      <c r="G144" s="1">
        <f t="shared" si="4"/>
        <v>0</v>
      </c>
    </row>
    <row r="145" spans="1:7" ht="25.05" customHeight="1">
      <c r="A145" s="11" t="s">
        <v>14063</v>
      </c>
      <c r="B145" s="25" t="s">
        <v>14064</v>
      </c>
      <c r="C145" s="25" t="s">
        <v>13820</v>
      </c>
      <c r="D145" s="25" t="s">
        <v>140</v>
      </c>
      <c r="E145" s="59">
        <v>221.9</v>
      </c>
      <c r="G145" s="1">
        <f t="shared" si="4"/>
        <v>0</v>
      </c>
    </row>
    <row r="146" spans="1:7" ht="25.05" customHeight="1">
      <c r="A146" s="11" t="s">
        <v>14065</v>
      </c>
      <c r="B146" s="25" t="s">
        <v>14066</v>
      </c>
      <c r="C146" s="25" t="s">
        <v>13825</v>
      </c>
      <c r="D146" s="25" t="s">
        <v>140</v>
      </c>
      <c r="E146" s="59">
        <v>376.2</v>
      </c>
      <c r="G146" s="1">
        <f t="shared" si="4"/>
        <v>0</v>
      </c>
    </row>
    <row r="147" spans="1:7" ht="25.05" customHeight="1">
      <c r="A147" s="11" t="s">
        <v>14067</v>
      </c>
      <c r="B147" s="25" t="s">
        <v>14068</v>
      </c>
      <c r="C147" s="25" t="s">
        <v>13837</v>
      </c>
      <c r="D147" s="25" t="s">
        <v>140</v>
      </c>
      <c r="E147" s="59">
        <v>175.2</v>
      </c>
      <c r="G147" s="1">
        <f t="shared" si="4"/>
        <v>0</v>
      </c>
    </row>
    <row r="148" spans="1:7" ht="25.05" customHeight="1">
      <c r="A148" s="11" t="s">
        <v>14069</v>
      </c>
      <c r="B148" s="25" t="s">
        <v>14070</v>
      </c>
      <c r="C148" s="25" t="s">
        <v>13820</v>
      </c>
      <c r="D148" s="25" t="s">
        <v>140</v>
      </c>
      <c r="E148" s="59">
        <v>254.7</v>
      </c>
      <c r="G148" s="1">
        <f t="shared" si="4"/>
        <v>0</v>
      </c>
    </row>
    <row r="149" spans="1:7" ht="25.05" customHeight="1">
      <c r="A149" s="11" t="s">
        <v>14071</v>
      </c>
      <c r="B149" s="25" t="s">
        <v>14072</v>
      </c>
      <c r="C149" s="25" t="s">
        <v>236</v>
      </c>
      <c r="D149" s="25" t="s">
        <v>14073</v>
      </c>
      <c r="E149" s="59">
        <v>263.10000000000002</v>
      </c>
      <c r="G149" s="1">
        <f t="shared" si="4"/>
        <v>0</v>
      </c>
    </row>
    <row r="150" spans="1:7" ht="25.05" customHeight="1">
      <c r="A150" s="11" t="s">
        <v>14074</v>
      </c>
      <c r="B150" s="25" t="s">
        <v>3061</v>
      </c>
      <c r="C150" s="25" t="s">
        <v>236</v>
      </c>
      <c r="D150" s="25" t="s">
        <v>14073</v>
      </c>
      <c r="E150" s="59">
        <v>254.8</v>
      </c>
      <c r="G150" s="1">
        <f t="shared" si="4"/>
        <v>0</v>
      </c>
    </row>
    <row r="151" spans="1:7" ht="25.05" customHeight="1">
      <c r="A151" s="11" t="s">
        <v>14075</v>
      </c>
      <c r="B151" s="25" t="s">
        <v>14076</v>
      </c>
      <c r="C151" s="25" t="s">
        <v>13837</v>
      </c>
      <c r="D151" s="25" t="s">
        <v>140</v>
      </c>
      <c r="E151" s="59">
        <v>140.5</v>
      </c>
      <c r="G151" s="1">
        <f t="shared" si="4"/>
        <v>0</v>
      </c>
    </row>
    <row r="152" spans="1:7" ht="25.05" customHeight="1">
      <c r="A152" s="11" t="s">
        <v>14077</v>
      </c>
      <c r="B152" s="25" t="s">
        <v>14078</v>
      </c>
      <c r="C152" s="25" t="s">
        <v>13820</v>
      </c>
      <c r="D152" s="25"/>
      <c r="E152" s="59">
        <v>686.4</v>
      </c>
      <c r="G152" s="1">
        <f t="shared" si="4"/>
        <v>0</v>
      </c>
    </row>
    <row r="153" spans="1:7" ht="25.05" customHeight="1">
      <c r="A153" s="11" t="s">
        <v>14079</v>
      </c>
      <c r="B153" s="25" t="s">
        <v>14080</v>
      </c>
      <c r="C153" s="25" t="s">
        <v>13820</v>
      </c>
      <c r="D153" s="25"/>
      <c r="E153" s="59">
        <v>469.7</v>
      </c>
      <c r="G153" s="1">
        <f t="shared" si="4"/>
        <v>0</v>
      </c>
    </row>
    <row r="154" spans="1:7" ht="25.05" customHeight="1">
      <c r="A154" s="11" t="s">
        <v>14081</v>
      </c>
      <c r="B154" s="25" t="s">
        <v>14082</v>
      </c>
      <c r="C154" s="25" t="s">
        <v>13820</v>
      </c>
      <c r="D154" s="25" t="s">
        <v>140</v>
      </c>
      <c r="E154" s="59">
        <v>511.6</v>
      </c>
      <c r="G154" s="1">
        <f t="shared" si="4"/>
        <v>0</v>
      </c>
    </row>
    <row r="155" spans="1:7" ht="25.05" customHeight="1">
      <c r="A155" s="11" t="s">
        <v>14083</v>
      </c>
      <c r="B155" s="25" t="s">
        <v>14084</v>
      </c>
      <c r="C155" s="25" t="s">
        <v>13820</v>
      </c>
      <c r="D155" s="25" t="s">
        <v>140</v>
      </c>
      <c r="E155" s="59">
        <v>388.2</v>
      </c>
      <c r="G155" s="1">
        <f t="shared" si="4"/>
        <v>0</v>
      </c>
    </row>
    <row r="156" spans="1:7" ht="25.05" customHeight="1">
      <c r="A156" s="11" t="s">
        <v>14085</v>
      </c>
      <c r="B156" s="25" t="s">
        <v>14086</v>
      </c>
      <c r="C156" s="25" t="s">
        <v>13820</v>
      </c>
      <c r="D156" s="25" t="s">
        <v>140</v>
      </c>
      <c r="E156" s="59">
        <v>879.3</v>
      </c>
      <c r="G156" s="1">
        <f t="shared" si="4"/>
        <v>0</v>
      </c>
    </row>
    <row r="157" spans="1:7" ht="25.05" customHeight="1">
      <c r="A157" s="11" t="s">
        <v>14087</v>
      </c>
      <c r="B157" s="25" t="s">
        <v>14088</v>
      </c>
      <c r="C157" s="25" t="s">
        <v>236</v>
      </c>
      <c r="D157" s="25" t="s">
        <v>140</v>
      </c>
      <c r="E157" s="59">
        <v>283</v>
      </c>
      <c r="G157" s="1">
        <f t="shared" si="4"/>
        <v>0</v>
      </c>
    </row>
    <row r="158" spans="1:7" ht="25.05" customHeight="1">
      <c r="A158" s="11" t="s">
        <v>14089</v>
      </c>
      <c r="B158" s="25" t="s">
        <v>14090</v>
      </c>
      <c r="C158" s="25" t="s">
        <v>236</v>
      </c>
      <c r="D158" s="25" t="s">
        <v>140</v>
      </c>
      <c r="E158" s="59">
        <v>318.89999999999998</v>
      </c>
      <c r="G158" s="1">
        <f t="shared" si="4"/>
        <v>0</v>
      </c>
    </row>
    <row r="159" spans="1:7" ht="25.05" customHeight="1">
      <c r="A159" s="11" t="s">
        <v>14091</v>
      </c>
      <c r="B159" s="25" t="s">
        <v>14092</v>
      </c>
      <c r="C159" s="25" t="s">
        <v>13820</v>
      </c>
      <c r="D159" s="25" t="s">
        <v>140</v>
      </c>
      <c r="E159" s="59">
        <v>493.6</v>
      </c>
      <c r="G159" s="1">
        <f t="shared" si="4"/>
        <v>0</v>
      </c>
    </row>
    <row r="160" spans="1:7" ht="25.05" customHeight="1">
      <c r="A160" s="11" t="s">
        <v>14093</v>
      </c>
      <c r="B160" s="25" t="s">
        <v>14094</v>
      </c>
      <c r="C160" s="25" t="s">
        <v>13825</v>
      </c>
      <c r="D160" s="25" t="s">
        <v>140</v>
      </c>
      <c r="E160" s="59">
        <v>503.2</v>
      </c>
      <c r="G160" s="1">
        <f t="shared" si="4"/>
        <v>0</v>
      </c>
    </row>
    <row r="161" spans="1:7" ht="25.05" customHeight="1">
      <c r="A161" s="11" t="s">
        <v>14095</v>
      </c>
      <c r="B161" s="25" t="s">
        <v>14096</v>
      </c>
      <c r="C161" s="25" t="s">
        <v>13825</v>
      </c>
      <c r="D161" s="25" t="s">
        <v>140</v>
      </c>
      <c r="E161" s="59">
        <v>690</v>
      </c>
      <c r="G161" s="1">
        <f t="shared" si="4"/>
        <v>0</v>
      </c>
    </row>
    <row r="162" spans="1:7" ht="25.05" customHeight="1">
      <c r="A162" s="11" t="s">
        <v>14097</v>
      </c>
      <c r="B162" s="25" t="s">
        <v>14098</v>
      </c>
      <c r="C162" s="25" t="s">
        <v>13820</v>
      </c>
      <c r="D162" s="25" t="s">
        <v>140</v>
      </c>
      <c r="E162" s="59">
        <v>576.29999999999995</v>
      </c>
      <c r="G162" s="1">
        <f t="shared" si="4"/>
        <v>0</v>
      </c>
    </row>
    <row r="163" spans="1:7" ht="25.05" customHeight="1">
      <c r="A163" s="11" t="s">
        <v>14099</v>
      </c>
      <c r="B163" s="25" t="s">
        <v>14100</v>
      </c>
      <c r="C163" s="25" t="s">
        <v>13825</v>
      </c>
      <c r="D163" s="25" t="s">
        <v>140</v>
      </c>
      <c r="E163" s="59">
        <v>426.5</v>
      </c>
      <c r="G163" s="1">
        <f t="shared" si="4"/>
        <v>0</v>
      </c>
    </row>
    <row r="164" spans="1:7" ht="25.05" customHeight="1">
      <c r="A164" s="11" t="s">
        <v>14101</v>
      </c>
      <c r="B164" s="25" t="s">
        <v>14102</v>
      </c>
      <c r="C164" s="25" t="s">
        <v>13825</v>
      </c>
      <c r="D164" s="25" t="s">
        <v>140</v>
      </c>
      <c r="E164" s="59">
        <v>334.2</v>
      </c>
      <c r="G164" s="1">
        <f t="shared" si="4"/>
        <v>0</v>
      </c>
    </row>
    <row r="165" spans="1:7" ht="25.05" customHeight="1">
      <c r="A165" s="11" t="s">
        <v>14103</v>
      </c>
      <c r="B165" s="25" t="s">
        <v>14104</v>
      </c>
      <c r="C165" s="25" t="s">
        <v>13825</v>
      </c>
      <c r="D165" s="25" t="s">
        <v>140</v>
      </c>
      <c r="E165" s="59">
        <v>382.2</v>
      </c>
      <c r="G165" s="1">
        <f t="shared" si="4"/>
        <v>0</v>
      </c>
    </row>
    <row r="166" spans="1:7" ht="25.05" customHeight="1">
      <c r="A166" s="11" t="s">
        <v>14105</v>
      </c>
      <c r="B166" s="25" t="s">
        <v>14106</v>
      </c>
      <c r="C166" s="25" t="s">
        <v>13825</v>
      </c>
      <c r="D166" s="25" t="s">
        <v>140</v>
      </c>
      <c r="E166" s="59">
        <v>363.1</v>
      </c>
      <c r="G166" s="1">
        <f t="shared" si="4"/>
        <v>0</v>
      </c>
    </row>
    <row r="167" spans="1:7" ht="25.05" customHeight="1">
      <c r="A167" s="11" t="s">
        <v>14107</v>
      </c>
      <c r="B167" s="25" t="s">
        <v>14108</v>
      </c>
      <c r="C167" s="25" t="s">
        <v>13825</v>
      </c>
      <c r="D167" s="25" t="s">
        <v>140</v>
      </c>
      <c r="E167" s="59">
        <v>395.3</v>
      </c>
      <c r="G167" s="1">
        <f t="shared" si="4"/>
        <v>0</v>
      </c>
    </row>
    <row r="168" spans="1:7" ht="25.05" customHeight="1">
      <c r="A168" s="11" t="s">
        <v>14109</v>
      </c>
      <c r="B168" s="25" t="s">
        <v>14110</v>
      </c>
      <c r="C168" s="25" t="s">
        <v>13825</v>
      </c>
      <c r="D168" s="25" t="s">
        <v>140</v>
      </c>
      <c r="E168" s="59">
        <v>361.8</v>
      </c>
      <c r="G168" s="1">
        <f t="shared" si="4"/>
        <v>0</v>
      </c>
    </row>
    <row r="169" spans="1:7" ht="25.05" customHeight="1">
      <c r="A169" s="11" t="s">
        <v>14109</v>
      </c>
      <c r="B169" s="25" t="s">
        <v>14110</v>
      </c>
      <c r="C169" s="25" t="s">
        <v>13825</v>
      </c>
      <c r="D169" s="25" t="s">
        <v>846</v>
      </c>
      <c r="E169" s="59">
        <v>361.8</v>
      </c>
      <c r="G169" s="1">
        <f t="shared" si="4"/>
        <v>0</v>
      </c>
    </row>
    <row r="170" spans="1:7" ht="25.05" customHeight="1">
      <c r="A170" s="11" t="s">
        <v>14111</v>
      </c>
      <c r="B170" s="25" t="s">
        <v>14112</v>
      </c>
      <c r="C170" s="25" t="s">
        <v>143</v>
      </c>
      <c r="D170" s="25" t="s">
        <v>846</v>
      </c>
      <c r="E170" s="59">
        <v>89.7</v>
      </c>
      <c r="G170" s="1">
        <f t="shared" si="4"/>
        <v>0</v>
      </c>
    </row>
    <row r="171" spans="1:7" ht="25.05" customHeight="1">
      <c r="A171" s="11" t="s">
        <v>14113</v>
      </c>
      <c r="B171" s="25" t="s">
        <v>14114</v>
      </c>
      <c r="C171" s="25" t="s">
        <v>143</v>
      </c>
      <c r="D171" s="25" t="s">
        <v>155</v>
      </c>
      <c r="E171" s="59">
        <v>97.5</v>
      </c>
      <c r="G171" s="1">
        <f t="shared" si="4"/>
        <v>0</v>
      </c>
    </row>
    <row r="172" spans="1:7" ht="25.05" customHeight="1">
      <c r="A172" s="11" t="s">
        <v>14115</v>
      </c>
      <c r="B172" s="25" t="s">
        <v>14116</v>
      </c>
      <c r="C172" s="25" t="s">
        <v>143</v>
      </c>
      <c r="D172" s="25" t="s">
        <v>155</v>
      </c>
      <c r="E172" s="59">
        <v>97.5</v>
      </c>
      <c r="G172" s="1">
        <f t="shared" si="4"/>
        <v>0</v>
      </c>
    </row>
    <row r="173" spans="1:7" ht="25.05" customHeight="1">
      <c r="A173" s="11" t="s">
        <v>14117</v>
      </c>
      <c r="B173" s="25" t="s">
        <v>14118</v>
      </c>
      <c r="C173" s="25" t="s">
        <v>143</v>
      </c>
      <c r="D173" s="25" t="s">
        <v>846</v>
      </c>
      <c r="E173" s="59">
        <v>89.7</v>
      </c>
      <c r="G173" s="1">
        <f t="shared" si="4"/>
        <v>0</v>
      </c>
    </row>
    <row r="174" spans="1:7" ht="25.05" customHeight="1">
      <c r="A174" s="11" t="s">
        <v>14119</v>
      </c>
      <c r="B174" s="25" t="s">
        <v>14120</v>
      </c>
      <c r="C174" s="25" t="s">
        <v>143</v>
      </c>
      <c r="D174" s="25" t="s">
        <v>155</v>
      </c>
      <c r="E174" s="59">
        <v>97.5</v>
      </c>
      <c r="G174" s="1">
        <f t="shared" si="4"/>
        <v>0</v>
      </c>
    </row>
    <row r="175" spans="1:7" ht="25.05" customHeight="1">
      <c r="A175" s="11" t="s">
        <v>14121</v>
      </c>
      <c r="B175" s="25" t="s">
        <v>14122</v>
      </c>
      <c r="C175" s="25" t="s">
        <v>143</v>
      </c>
      <c r="D175" s="25" t="s">
        <v>155</v>
      </c>
      <c r="E175" s="59">
        <v>97.5</v>
      </c>
      <c r="G175" s="1">
        <f t="shared" si="4"/>
        <v>0</v>
      </c>
    </row>
    <row r="176" spans="1:7" ht="25.05" customHeight="1">
      <c r="A176" s="11" t="s">
        <v>14123</v>
      </c>
      <c r="B176" s="25" t="s">
        <v>14124</v>
      </c>
      <c r="C176" s="25" t="s">
        <v>143</v>
      </c>
      <c r="D176" s="25" t="s">
        <v>155</v>
      </c>
      <c r="E176" s="59">
        <v>97.5</v>
      </c>
      <c r="G176" s="1">
        <f t="shared" si="4"/>
        <v>0</v>
      </c>
    </row>
    <row r="177" spans="1:7" ht="25.05" customHeight="1">
      <c r="A177" s="11" t="s">
        <v>14125</v>
      </c>
      <c r="B177" s="25" t="s">
        <v>14126</v>
      </c>
      <c r="C177" s="25" t="s">
        <v>143</v>
      </c>
      <c r="D177" s="25" t="s">
        <v>155</v>
      </c>
      <c r="E177" s="59">
        <v>97.5</v>
      </c>
      <c r="G177" s="1">
        <f t="shared" si="4"/>
        <v>0</v>
      </c>
    </row>
    <row r="178" spans="1:7" ht="25.05" customHeight="1">
      <c r="A178" s="11" t="s">
        <v>14127</v>
      </c>
      <c r="B178" s="25" t="s">
        <v>14128</v>
      </c>
      <c r="C178" s="25" t="s">
        <v>143</v>
      </c>
      <c r="D178" s="25" t="s">
        <v>155</v>
      </c>
      <c r="E178" s="59">
        <v>97.5</v>
      </c>
      <c r="G178" s="1">
        <f t="shared" si="4"/>
        <v>0</v>
      </c>
    </row>
    <row r="179" spans="1:7" ht="25.05" customHeight="1">
      <c r="A179" s="11" t="s">
        <v>14129</v>
      </c>
      <c r="B179" s="25" t="s">
        <v>14130</v>
      </c>
      <c r="C179" s="25" t="s">
        <v>143</v>
      </c>
      <c r="D179" s="25" t="s">
        <v>155</v>
      </c>
      <c r="E179" s="59">
        <v>97.5</v>
      </c>
      <c r="G179" s="1">
        <f t="shared" si="4"/>
        <v>0</v>
      </c>
    </row>
    <row r="180" spans="1:7" ht="25.05" customHeight="1">
      <c r="A180" s="11" t="s">
        <v>14131</v>
      </c>
      <c r="B180" s="25" t="s">
        <v>14132</v>
      </c>
      <c r="C180" s="25" t="s">
        <v>143</v>
      </c>
      <c r="D180" s="25" t="s">
        <v>155</v>
      </c>
      <c r="E180" s="59">
        <v>97.5</v>
      </c>
      <c r="G180" s="1">
        <f t="shared" si="4"/>
        <v>0</v>
      </c>
    </row>
    <row r="181" spans="1:7" ht="25.05" customHeight="1">
      <c r="A181" s="11" t="s">
        <v>14133</v>
      </c>
      <c r="B181" s="25" t="s">
        <v>14134</v>
      </c>
      <c r="C181" s="25" t="s">
        <v>143</v>
      </c>
      <c r="D181" s="25" t="s">
        <v>155</v>
      </c>
      <c r="E181" s="59">
        <v>97.5</v>
      </c>
      <c r="G181" s="1">
        <f t="shared" si="4"/>
        <v>0</v>
      </c>
    </row>
    <row r="182" spans="1:7" ht="25.05" customHeight="1">
      <c r="A182" s="11" t="s">
        <v>14135</v>
      </c>
      <c r="B182" s="25" t="s">
        <v>14136</v>
      </c>
      <c r="C182" s="25" t="s">
        <v>143</v>
      </c>
      <c r="D182" s="25" t="s">
        <v>155</v>
      </c>
      <c r="E182" s="59">
        <v>97.5</v>
      </c>
      <c r="G182" s="1">
        <f t="shared" si="4"/>
        <v>0</v>
      </c>
    </row>
    <row r="183" spans="1:7" ht="25.05" customHeight="1">
      <c r="A183" s="11" t="s">
        <v>14137</v>
      </c>
      <c r="B183" s="25" t="s">
        <v>14138</v>
      </c>
      <c r="C183" s="25" t="s">
        <v>143</v>
      </c>
      <c r="D183" s="25" t="s">
        <v>155</v>
      </c>
      <c r="E183" s="59">
        <v>97.5</v>
      </c>
      <c r="G183" s="1">
        <f t="shared" si="4"/>
        <v>0</v>
      </c>
    </row>
    <row r="184" spans="1:7" ht="25.05" customHeight="1">
      <c r="A184" s="11" t="s">
        <v>14139</v>
      </c>
      <c r="B184" s="25" t="s">
        <v>14140</v>
      </c>
      <c r="C184" s="25" t="s">
        <v>143</v>
      </c>
      <c r="D184" s="25" t="s">
        <v>155</v>
      </c>
      <c r="E184" s="59">
        <v>97.5</v>
      </c>
      <c r="G184" s="1">
        <f t="shared" si="4"/>
        <v>0</v>
      </c>
    </row>
    <row r="185" spans="1:7" ht="25.05" customHeight="1">
      <c r="A185" s="11" t="s">
        <v>14141</v>
      </c>
      <c r="B185" s="25" t="s">
        <v>14142</v>
      </c>
      <c r="C185" s="25" t="s">
        <v>143</v>
      </c>
      <c r="D185" s="25" t="s">
        <v>155</v>
      </c>
      <c r="E185" s="59">
        <v>97.5</v>
      </c>
      <c r="G185" s="1">
        <f t="shared" si="4"/>
        <v>0</v>
      </c>
    </row>
    <row r="186" spans="1:7" ht="25.05" customHeight="1">
      <c r="A186" s="11" t="s">
        <v>14143</v>
      </c>
      <c r="B186" s="25" t="s">
        <v>14144</v>
      </c>
      <c r="C186" s="25" t="s">
        <v>143</v>
      </c>
      <c r="D186" s="25" t="s">
        <v>155</v>
      </c>
      <c r="E186" s="59">
        <v>97.5</v>
      </c>
      <c r="G186" s="1">
        <f t="shared" si="4"/>
        <v>0</v>
      </c>
    </row>
    <row r="187" spans="1:7" ht="25.05" customHeight="1">
      <c r="A187" s="11" t="s">
        <v>14145</v>
      </c>
      <c r="B187" s="25" t="s">
        <v>14146</v>
      </c>
      <c r="C187" s="25" t="s">
        <v>13825</v>
      </c>
      <c r="D187" s="25" t="s">
        <v>140</v>
      </c>
      <c r="E187" s="59">
        <v>521.20000000000005</v>
      </c>
      <c r="G187" s="1">
        <f t="shared" si="4"/>
        <v>0</v>
      </c>
    </row>
    <row r="188" spans="1:7" ht="25.05" customHeight="1">
      <c r="A188" s="11" t="s">
        <v>14147</v>
      </c>
      <c r="B188" s="25" t="s">
        <v>14148</v>
      </c>
      <c r="C188" s="25" t="s">
        <v>13825</v>
      </c>
      <c r="D188" s="25" t="s">
        <v>140</v>
      </c>
      <c r="E188" s="59">
        <v>521.20000000000005</v>
      </c>
      <c r="G188" s="1">
        <f t="shared" si="4"/>
        <v>0</v>
      </c>
    </row>
    <row r="189" spans="1:7" ht="25.05" customHeight="1">
      <c r="A189" s="11" t="s">
        <v>14149</v>
      </c>
      <c r="B189" s="25" t="s">
        <v>14150</v>
      </c>
      <c r="C189" s="25" t="s">
        <v>13825</v>
      </c>
      <c r="D189" s="25" t="s">
        <v>140</v>
      </c>
      <c r="E189" s="59">
        <v>521.20000000000005</v>
      </c>
      <c r="G189" s="1">
        <f t="shared" si="4"/>
        <v>0</v>
      </c>
    </row>
    <row r="190" spans="1:7" ht="25.05" customHeight="1">
      <c r="A190" s="11" t="s">
        <v>14151</v>
      </c>
      <c r="B190" s="25" t="s">
        <v>14152</v>
      </c>
      <c r="C190" s="25" t="s">
        <v>13825</v>
      </c>
      <c r="D190" s="25" t="s">
        <v>140</v>
      </c>
      <c r="E190" s="59">
        <v>521.20000000000005</v>
      </c>
      <c r="G190" s="1">
        <f t="shared" si="4"/>
        <v>0</v>
      </c>
    </row>
    <row r="191" spans="1:7" ht="25.05" customHeight="1">
      <c r="A191" s="11" t="s">
        <v>14153</v>
      </c>
      <c r="B191" s="25" t="s">
        <v>14154</v>
      </c>
      <c r="C191" s="25" t="s">
        <v>13825</v>
      </c>
      <c r="D191" s="25" t="s">
        <v>140</v>
      </c>
      <c r="E191" s="59">
        <v>521.20000000000005</v>
      </c>
      <c r="G191" s="1">
        <f t="shared" si="4"/>
        <v>0</v>
      </c>
    </row>
    <row r="192" spans="1:7" ht="25.05" customHeight="1">
      <c r="A192" s="11" t="s">
        <v>14155</v>
      </c>
      <c r="B192" s="25" t="s">
        <v>14156</v>
      </c>
      <c r="C192" s="25" t="s">
        <v>13825</v>
      </c>
      <c r="D192" s="25" t="s">
        <v>140</v>
      </c>
      <c r="E192" s="59">
        <v>521.20000000000005</v>
      </c>
      <c r="G192" s="1">
        <f t="shared" si="4"/>
        <v>0</v>
      </c>
    </row>
    <row r="193" spans="1:7" ht="25.05" customHeight="1">
      <c r="A193" s="11" t="s">
        <v>14157</v>
      </c>
      <c r="B193" s="25" t="s">
        <v>14158</v>
      </c>
      <c r="C193" s="25" t="s">
        <v>13825</v>
      </c>
      <c r="D193" s="25" t="s">
        <v>140</v>
      </c>
      <c r="E193" s="59">
        <v>521.20000000000005</v>
      </c>
      <c r="G193" s="1">
        <f t="shared" si="4"/>
        <v>0</v>
      </c>
    </row>
    <row r="194" spans="1:7" ht="25.05" customHeight="1">
      <c r="A194" s="11" t="s">
        <v>14159</v>
      </c>
      <c r="B194" s="25" t="s">
        <v>14160</v>
      </c>
      <c r="C194" s="25" t="s">
        <v>13825</v>
      </c>
      <c r="D194" s="25" t="s">
        <v>140</v>
      </c>
      <c r="E194" s="59">
        <v>521.20000000000005</v>
      </c>
      <c r="G194" s="1">
        <f t="shared" si="4"/>
        <v>0</v>
      </c>
    </row>
    <row r="195" spans="1:7" ht="25.05" customHeight="1">
      <c r="A195" s="11" t="s">
        <v>14161</v>
      </c>
      <c r="B195" s="25" t="s">
        <v>14162</v>
      </c>
      <c r="C195" s="25" t="s">
        <v>519</v>
      </c>
      <c r="D195" s="25"/>
      <c r="E195" s="59">
        <v>843.1</v>
      </c>
      <c r="G195" s="1">
        <f t="shared" si="4"/>
        <v>0</v>
      </c>
    </row>
    <row r="196" spans="1:7" ht="25.05" customHeight="1">
      <c r="A196" s="11" t="s">
        <v>14163</v>
      </c>
      <c r="B196" s="25" t="s">
        <v>14164</v>
      </c>
      <c r="C196" s="25" t="s">
        <v>13825</v>
      </c>
      <c r="D196" s="25" t="s">
        <v>140</v>
      </c>
      <c r="E196" s="59">
        <v>543.9</v>
      </c>
      <c r="G196" s="1">
        <f t="shared" si="4"/>
        <v>0</v>
      </c>
    </row>
    <row r="197" spans="1:7" ht="25.05" customHeight="1">
      <c r="A197" s="11" t="s">
        <v>14165</v>
      </c>
      <c r="B197" s="25" t="s">
        <v>14166</v>
      </c>
      <c r="C197" s="25" t="s">
        <v>13837</v>
      </c>
      <c r="D197" s="25" t="s">
        <v>140</v>
      </c>
      <c r="E197" s="59">
        <v>193.7</v>
      </c>
      <c r="G197" s="1">
        <f t="shared" si="4"/>
        <v>0</v>
      </c>
    </row>
    <row r="198" spans="1:7" ht="25.05" customHeight="1">
      <c r="A198" s="11" t="s">
        <v>14167</v>
      </c>
      <c r="B198" s="25" t="s">
        <v>14168</v>
      </c>
      <c r="C198" s="25" t="s">
        <v>13820</v>
      </c>
      <c r="D198" s="25" t="s">
        <v>140</v>
      </c>
      <c r="E198" s="59">
        <v>406.1</v>
      </c>
      <c r="G198" s="1">
        <f t="shared" si="4"/>
        <v>0</v>
      </c>
    </row>
    <row r="199" spans="1:7" ht="25.05" customHeight="1">
      <c r="A199" s="11" t="s">
        <v>14169</v>
      </c>
      <c r="B199" s="25" t="s">
        <v>14170</v>
      </c>
      <c r="C199" s="25" t="s">
        <v>13825</v>
      </c>
      <c r="D199" s="25" t="s">
        <v>140</v>
      </c>
      <c r="E199" s="59">
        <v>508</v>
      </c>
      <c r="G199" s="1">
        <f t="shared" si="4"/>
        <v>0</v>
      </c>
    </row>
    <row r="200" spans="1:7" ht="25.05" customHeight="1">
      <c r="A200" s="11" t="s">
        <v>14171</v>
      </c>
      <c r="B200" s="25" t="s">
        <v>14172</v>
      </c>
      <c r="C200" s="25" t="s">
        <v>13825</v>
      </c>
      <c r="D200" s="25" t="s">
        <v>140</v>
      </c>
      <c r="E200" s="59">
        <v>508</v>
      </c>
      <c r="G200" s="1">
        <f t="shared" si="4"/>
        <v>0</v>
      </c>
    </row>
    <row r="201" spans="1:7" ht="25.05" customHeight="1">
      <c r="A201" s="11" t="s">
        <v>14173</v>
      </c>
      <c r="B201" s="25" t="s">
        <v>14174</v>
      </c>
      <c r="C201" s="25" t="s">
        <v>13820</v>
      </c>
      <c r="D201" s="25" t="s">
        <v>140</v>
      </c>
      <c r="E201" s="59">
        <v>729.6</v>
      </c>
      <c r="G201" s="1">
        <f t="shared" ref="G201:G264" si="5">E201*F201</f>
        <v>0</v>
      </c>
    </row>
    <row r="202" spans="1:7" ht="25.05" customHeight="1">
      <c r="A202" s="11" t="s">
        <v>14175</v>
      </c>
      <c r="B202" s="25" t="s">
        <v>14176</v>
      </c>
      <c r="C202" s="25" t="s">
        <v>13837</v>
      </c>
      <c r="D202" s="25" t="s">
        <v>140</v>
      </c>
      <c r="E202" s="59">
        <v>138.6</v>
      </c>
      <c r="G202" s="1">
        <f t="shared" si="5"/>
        <v>0</v>
      </c>
    </row>
    <row r="203" spans="1:7" ht="25.05" customHeight="1">
      <c r="A203" s="11" t="s">
        <v>14177</v>
      </c>
      <c r="B203" s="25" t="s">
        <v>14178</v>
      </c>
      <c r="C203" s="25" t="s">
        <v>13820</v>
      </c>
      <c r="D203" s="25" t="s">
        <v>140</v>
      </c>
      <c r="E203" s="59">
        <v>346.2</v>
      </c>
      <c r="G203" s="1">
        <f t="shared" si="5"/>
        <v>0</v>
      </c>
    </row>
    <row r="204" spans="1:7" ht="25.05" customHeight="1">
      <c r="A204" s="11" t="s">
        <v>14179</v>
      </c>
      <c r="B204" s="25" t="s">
        <v>14180</v>
      </c>
      <c r="C204" s="25" t="s">
        <v>13820</v>
      </c>
      <c r="D204" s="25" t="s">
        <v>140</v>
      </c>
      <c r="E204" s="59">
        <v>479.3</v>
      </c>
      <c r="G204" s="1">
        <f t="shared" si="5"/>
        <v>0</v>
      </c>
    </row>
    <row r="205" spans="1:7" ht="25.05" customHeight="1">
      <c r="A205" s="11" t="s">
        <v>14181</v>
      </c>
      <c r="B205" s="25" t="s">
        <v>14182</v>
      </c>
      <c r="C205" s="25" t="s">
        <v>13820</v>
      </c>
      <c r="D205" s="25" t="s">
        <v>140</v>
      </c>
      <c r="E205" s="59">
        <v>415.7</v>
      </c>
      <c r="G205" s="1">
        <f t="shared" si="5"/>
        <v>0</v>
      </c>
    </row>
    <row r="206" spans="1:7" ht="25.05" customHeight="1">
      <c r="A206" s="11" t="s">
        <v>14183</v>
      </c>
      <c r="B206" s="25" t="s">
        <v>14184</v>
      </c>
      <c r="C206" s="25" t="s">
        <v>13820</v>
      </c>
      <c r="D206" s="25"/>
      <c r="E206" s="59">
        <v>554.70000000000005</v>
      </c>
      <c r="G206" s="1">
        <f t="shared" si="5"/>
        <v>0</v>
      </c>
    </row>
    <row r="207" spans="1:7" ht="25.05" customHeight="1">
      <c r="A207" s="11" t="s">
        <v>14185</v>
      </c>
      <c r="B207" s="25" t="s">
        <v>14186</v>
      </c>
      <c r="C207" s="25" t="s">
        <v>13820</v>
      </c>
      <c r="D207" s="25"/>
      <c r="E207" s="59">
        <v>691.2</v>
      </c>
      <c r="G207" s="1">
        <f t="shared" si="5"/>
        <v>0</v>
      </c>
    </row>
    <row r="208" spans="1:7" ht="25.05" customHeight="1">
      <c r="A208" s="11" t="s">
        <v>14187</v>
      </c>
      <c r="B208" s="25" t="s">
        <v>14188</v>
      </c>
      <c r="C208" s="25" t="s">
        <v>13820</v>
      </c>
      <c r="D208" s="25" t="s">
        <v>140</v>
      </c>
      <c r="E208" s="59">
        <v>546.4</v>
      </c>
      <c r="G208" s="1">
        <f t="shared" si="5"/>
        <v>0</v>
      </c>
    </row>
    <row r="209" spans="1:7" ht="25.05" customHeight="1">
      <c r="A209" s="11" t="s">
        <v>14189</v>
      </c>
      <c r="B209" s="25" t="s">
        <v>14190</v>
      </c>
      <c r="C209" s="25" t="s">
        <v>13820</v>
      </c>
      <c r="D209" s="25" t="s">
        <v>140</v>
      </c>
      <c r="E209" s="59">
        <v>430.2</v>
      </c>
      <c r="G209" s="1">
        <f t="shared" si="5"/>
        <v>0</v>
      </c>
    </row>
    <row r="210" spans="1:7" ht="25.05" customHeight="1">
      <c r="A210" s="11" t="s">
        <v>14191</v>
      </c>
      <c r="B210" s="25" t="s">
        <v>14192</v>
      </c>
      <c r="C210" s="25" t="s">
        <v>13837</v>
      </c>
      <c r="D210" s="25" t="s">
        <v>140</v>
      </c>
      <c r="E210" s="59">
        <v>124</v>
      </c>
      <c r="G210" s="1">
        <f t="shared" si="5"/>
        <v>0</v>
      </c>
    </row>
    <row r="211" spans="1:7" ht="25.05" customHeight="1">
      <c r="A211" s="11" t="s">
        <v>14193</v>
      </c>
      <c r="B211" s="25" t="s">
        <v>14194</v>
      </c>
      <c r="C211" s="25" t="s">
        <v>13820</v>
      </c>
      <c r="D211" s="25" t="s">
        <v>140</v>
      </c>
      <c r="E211" s="59">
        <v>502.1</v>
      </c>
      <c r="G211" s="1">
        <f t="shared" si="5"/>
        <v>0</v>
      </c>
    </row>
    <row r="212" spans="1:7" ht="25.05" customHeight="1">
      <c r="A212" s="11" t="s">
        <v>14195</v>
      </c>
      <c r="B212" s="25" t="s">
        <v>14196</v>
      </c>
      <c r="C212" s="25" t="s">
        <v>13837</v>
      </c>
      <c r="D212" s="25" t="s">
        <v>140</v>
      </c>
      <c r="E212" s="59">
        <v>133.9</v>
      </c>
      <c r="G212" s="1">
        <f t="shared" si="5"/>
        <v>0</v>
      </c>
    </row>
    <row r="213" spans="1:7" ht="25.05" customHeight="1">
      <c r="A213" s="11" t="s">
        <v>14197</v>
      </c>
      <c r="B213" s="25" t="s">
        <v>14198</v>
      </c>
      <c r="C213" s="25" t="s">
        <v>13837</v>
      </c>
      <c r="D213" s="25" t="s">
        <v>140</v>
      </c>
      <c r="E213" s="59">
        <v>283</v>
      </c>
      <c r="G213" s="1">
        <f t="shared" si="5"/>
        <v>0</v>
      </c>
    </row>
    <row r="214" spans="1:7" ht="25.05" customHeight="1">
      <c r="A214" s="11" t="s">
        <v>14199</v>
      </c>
      <c r="B214" s="25" t="s">
        <v>14200</v>
      </c>
      <c r="C214" s="25" t="s">
        <v>13837</v>
      </c>
      <c r="D214" s="25" t="s">
        <v>140</v>
      </c>
      <c r="E214" s="59">
        <v>361.1</v>
      </c>
      <c r="G214" s="1">
        <f t="shared" si="5"/>
        <v>0</v>
      </c>
    </row>
    <row r="215" spans="1:7" ht="25.05" customHeight="1">
      <c r="A215" s="11" t="s">
        <v>14201</v>
      </c>
      <c r="B215" s="25" t="s">
        <v>14202</v>
      </c>
      <c r="C215" s="25" t="s">
        <v>13825</v>
      </c>
      <c r="D215" s="25" t="s">
        <v>140</v>
      </c>
      <c r="E215" s="59">
        <v>577.5</v>
      </c>
      <c r="G215" s="1">
        <f t="shared" si="5"/>
        <v>0</v>
      </c>
    </row>
    <row r="216" spans="1:7" ht="25.05" customHeight="1">
      <c r="A216" s="11" t="s">
        <v>14203</v>
      </c>
      <c r="B216" s="25" t="s">
        <v>14204</v>
      </c>
      <c r="C216" s="25" t="s">
        <v>13820</v>
      </c>
      <c r="D216" s="25" t="s">
        <v>132</v>
      </c>
      <c r="E216" s="59">
        <v>88</v>
      </c>
      <c r="G216" s="1">
        <f t="shared" si="5"/>
        <v>0</v>
      </c>
    </row>
    <row r="217" spans="1:7" ht="25.05" customHeight="1">
      <c r="A217" s="11" t="s">
        <v>14205</v>
      </c>
      <c r="B217" s="25" t="s">
        <v>14206</v>
      </c>
      <c r="C217" s="25" t="s">
        <v>13820</v>
      </c>
      <c r="D217" s="25" t="s">
        <v>846</v>
      </c>
      <c r="E217" s="59">
        <v>93.9</v>
      </c>
      <c r="G217" s="1">
        <f t="shared" si="5"/>
        <v>0</v>
      </c>
    </row>
    <row r="218" spans="1:7" ht="25.05" customHeight="1">
      <c r="A218" s="11" t="s">
        <v>14207</v>
      </c>
      <c r="B218" s="25" t="s">
        <v>14208</v>
      </c>
      <c r="C218" s="25" t="s">
        <v>13820</v>
      </c>
      <c r="D218" s="25" t="s">
        <v>132</v>
      </c>
      <c r="E218" s="59">
        <v>82</v>
      </c>
      <c r="G218" s="1">
        <f t="shared" si="5"/>
        <v>0</v>
      </c>
    </row>
    <row r="219" spans="1:7" ht="25.05" customHeight="1">
      <c r="A219" s="11" t="s">
        <v>14209</v>
      </c>
      <c r="B219" s="25" t="s">
        <v>14210</v>
      </c>
      <c r="C219" s="25" t="s">
        <v>13820</v>
      </c>
      <c r="D219" s="25" t="s">
        <v>132</v>
      </c>
      <c r="E219" s="59">
        <v>82</v>
      </c>
      <c r="G219" s="1">
        <f t="shared" si="5"/>
        <v>0</v>
      </c>
    </row>
    <row r="220" spans="1:7" ht="25.05" customHeight="1">
      <c r="A220" s="11" t="s">
        <v>14211</v>
      </c>
      <c r="B220" s="25" t="s">
        <v>14212</v>
      </c>
      <c r="C220" s="25" t="s">
        <v>13820</v>
      </c>
      <c r="D220" s="25" t="s">
        <v>132</v>
      </c>
      <c r="E220" s="59">
        <v>82</v>
      </c>
      <c r="G220" s="1">
        <f t="shared" si="5"/>
        <v>0</v>
      </c>
    </row>
    <row r="221" spans="1:7" ht="25.05" customHeight="1">
      <c r="A221" s="11" t="s">
        <v>14213</v>
      </c>
      <c r="B221" s="25" t="s">
        <v>14214</v>
      </c>
      <c r="C221" s="25" t="s">
        <v>13820</v>
      </c>
      <c r="D221" s="25" t="s">
        <v>846</v>
      </c>
      <c r="E221" s="59">
        <v>90.6</v>
      </c>
      <c r="G221" s="1">
        <f t="shared" si="5"/>
        <v>0</v>
      </c>
    </row>
    <row r="222" spans="1:7" ht="25.05" customHeight="1">
      <c r="A222" s="11" t="s">
        <v>14215</v>
      </c>
      <c r="B222" s="25" t="s">
        <v>14216</v>
      </c>
      <c r="C222" s="25" t="s">
        <v>13820</v>
      </c>
      <c r="D222" s="25" t="s">
        <v>419</v>
      </c>
      <c r="E222" s="59">
        <v>120.8</v>
      </c>
      <c r="G222" s="1">
        <f t="shared" si="5"/>
        <v>0</v>
      </c>
    </row>
    <row r="223" spans="1:7" ht="25.05" customHeight="1">
      <c r="A223" s="11" t="s">
        <v>14217</v>
      </c>
      <c r="B223" s="25" t="s">
        <v>14218</v>
      </c>
      <c r="C223" s="25" t="s">
        <v>13820</v>
      </c>
      <c r="D223" s="25" t="s">
        <v>140</v>
      </c>
      <c r="E223" s="59">
        <v>280.3</v>
      </c>
      <c r="G223" s="1">
        <f t="shared" si="5"/>
        <v>0</v>
      </c>
    </row>
    <row r="224" spans="1:7" ht="25.05" customHeight="1">
      <c r="A224" s="11" t="s">
        <v>14219</v>
      </c>
      <c r="B224" s="25" t="s">
        <v>14220</v>
      </c>
      <c r="C224" s="25" t="s">
        <v>13837</v>
      </c>
      <c r="D224" s="25" t="s">
        <v>140</v>
      </c>
      <c r="E224" s="59">
        <v>184.5</v>
      </c>
      <c r="G224" s="1">
        <f t="shared" si="5"/>
        <v>0</v>
      </c>
    </row>
    <row r="225" spans="1:7" ht="25.05" customHeight="1">
      <c r="A225" s="11" t="s">
        <v>14221</v>
      </c>
      <c r="B225" s="25" t="s">
        <v>14222</v>
      </c>
      <c r="C225" s="25" t="s">
        <v>13820</v>
      </c>
      <c r="D225" s="25" t="s">
        <v>140</v>
      </c>
      <c r="E225" s="59">
        <v>376.2</v>
      </c>
      <c r="G225" s="1">
        <f t="shared" si="5"/>
        <v>0</v>
      </c>
    </row>
    <row r="226" spans="1:7" ht="25.05" customHeight="1">
      <c r="A226" s="11" t="s">
        <v>14223</v>
      </c>
      <c r="B226" s="25" t="s">
        <v>14224</v>
      </c>
      <c r="C226" s="25" t="s">
        <v>13820</v>
      </c>
      <c r="D226" s="25" t="s">
        <v>140</v>
      </c>
      <c r="E226" s="59">
        <v>660</v>
      </c>
      <c r="G226" s="1">
        <f t="shared" si="5"/>
        <v>0</v>
      </c>
    </row>
    <row r="227" spans="1:7" ht="25.05" customHeight="1">
      <c r="A227" s="11" t="s">
        <v>14225</v>
      </c>
      <c r="B227" s="25" t="s">
        <v>14226</v>
      </c>
      <c r="C227" s="25" t="s">
        <v>13820</v>
      </c>
      <c r="D227" s="25" t="s">
        <v>140</v>
      </c>
      <c r="E227" s="59">
        <v>333.1</v>
      </c>
      <c r="G227" s="1">
        <f t="shared" si="5"/>
        <v>0</v>
      </c>
    </row>
    <row r="228" spans="1:7" ht="25.05" customHeight="1">
      <c r="A228" s="11" t="s">
        <v>14227</v>
      </c>
      <c r="B228" s="25" t="s">
        <v>14228</v>
      </c>
      <c r="C228" s="25" t="s">
        <v>13837</v>
      </c>
      <c r="D228" s="25" t="s">
        <v>140</v>
      </c>
      <c r="E228" s="59">
        <v>263.3</v>
      </c>
      <c r="G228" s="1">
        <f t="shared" si="5"/>
        <v>0</v>
      </c>
    </row>
    <row r="229" spans="1:7" ht="25.05" customHeight="1">
      <c r="A229" s="11" t="s">
        <v>14229</v>
      </c>
      <c r="B229" s="25" t="s">
        <v>14230</v>
      </c>
      <c r="C229" s="25" t="s">
        <v>13820</v>
      </c>
      <c r="D229" s="25" t="s">
        <v>140</v>
      </c>
      <c r="E229" s="59">
        <v>473.2</v>
      </c>
      <c r="G229" s="1">
        <f t="shared" si="5"/>
        <v>0</v>
      </c>
    </row>
    <row r="230" spans="1:7" ht="25.05" customHeight="1">
      <c r="A230" s="11" t="s">
        <v>14231</v>
      </c>
      <c r="B230" s="25" t="s">
        <v>14232</v>
      </c>
      <c r="C230" s="25" t="s">
        <v>13820</v>
      </c>
      <c r="D230" s="25" t="s">
        <v>140</v>
      </c>
      <c r="E230" s="59">
        <v>514</v>
      </c>
      <c r="G230" s="1">
        <f t="shared" si="5"/>
        <v>0</v>
      </c>
    </row>
    <row r="231" spans="1:7" ht="25.05" customHeight="1">
      <c r="A231" s="11" t="s">
        <v>14233</v>
      </c>
      <c r="B231" s="25" t="s">
        <v>14234</v>
      </c>
      <c r="C231" s="25" t="s">
        <v>143</v>
      </c>
      <c r="D231" s="25"/>
      <c r="E231" s="59">
        <v>170.7</v>
      </c>
      <c r="G231" s="1">
        <f t="shared" si="5"/>
        <v>0</v>
      </c>
    </row>
    <row r="232" spans="1:7" ht="25.05" customHeight="1">
      <c r="A232" s="11" t="s">
        <v>14235</v>
      </c>
      <c r="B232" s="25" t="s">
        <v>14236</v>
      </c>
      <c r="C232" s="25" t="s">
        <v>143</v>
      </c>
      <c r="D232" s="25" t="s">
        <v>419</v>
      </c>
      <c r="E232" s="59">
        <v>115.6</v>
      </c>
      <c r="G232" s="1">
        <f t="shared" si="5"/>
        <v>0</v>
      </c>
    </row>
    <row r="233" spans="1:7" ht="25.05" customHeight="1">
      <c r="A233" s="11" t="s">
        <v>14237</v>
      </c>
      <c r="B233" s="25" t="s">
        <v>14238</v>
      </c>
      <c r="C233" s="25" t="s">
        <v>143</v>
      </c>
      <c r="D233" s="25" t="s">
        <v>140</v>
      </c>
      <c r="E233" s="59">
        <v>21.5</v>
      </c>
      <c r="G233" s="1">
        <f t="shared" si="5"/>
        <v>0</v>
      </c>
    </row>
    <row r="234" spans="1:7" ht="25.05" customHeight="1">
      <c r="A234" s="11" t="s">
        <v>14239</v>
      </c>
      <c r="B234" s="25" t="s">
        <v>14240</v>
      </c>
      <c r="C234" s="25" t="s">
        <v>143</v>
      </c>
      <c r="D234" s="25" t="s">
        <v>140</v>
      </c>
      <c r="E234" s="59">
        <v>21.5</v>
      </c>
      <c r="G234" s="1">
        <f t="shared" si="5"/>
        <v>0</v>
      </c>
    </row>
    <row r="235" spans="1:7" ht="25.05" customHeight="1">
      <c r="A235" s="11" t="s">
        <v>14241</v>
      </c>
      <c r="B235" s="25" t="s">
        <v>14242</v>
      </c>
      <c r="C235" s="25" t="s">
        <v>13832</v>
      </c>
      <c r="D235" s="25" t="s">
        <v>140</v>
      </c>
      <c r="E235" s="59">
        <v>110.2</v>
      </c>
      <c r="G235" s="1">
        <f t="shared" si="5"/>
        <v>0</v>
      </c>
    </row>
    <row r="236" spans="1:7" ht="25.05" customHeight="1">
      <c r="A236" s="11" t="s">
        <v>14243</v>
      </c>
      <c r="B236" s="25" t="s">
        <v>14244</v>
      </c>
      <c r="C236" s="25" t="s">
        <v>13832</v>
      </c>
      <c r="D236" s="25" t="s">
        <v>140</v>
      </c>
      <c r="E236" s="59">
        <v>116.2</v>
      </c>
      <c r="G236" s="1">
        <f t="shared" si="5"/>
        <v>0</v>
      </c>
    </row>
    <row r="237" spans="1:7" ht="25.05" customHeight="1">
      <c r="A237" s="11" t="s">
        <v>14245</v>
      </c>
      <c r="B237" s="25" t="s">
        <v>14246</v>
      </c>
      <c r="C237" s="25" t="s">
        <v>13832</v>
      </c>
      <c r="D237" s="25" t="s">
        <v>140</v>
      </c>
      <c r="E237" s="59">
        <v>608.70000000000005</v>
      </c>
      <c r="G237" s="1">
        <f t="shared" si="5"/>
        <v>0</v>
      </c>
    </row>
    <row r="238" spans="1:7" ht="25.05" customHeight="1">
      <c r="A238" s="11" t="s">
        <v>14247</v>
      </c>
      <c r="B238" s="25" t="s">
        <v>14248</v>
      </c>
      <c r="C238" s="25" t="s">
        <v>13837</v>
      </c>
      <c r="D238" s="25" t="s">
        <v>140</v>
      </c>
      <c r="E238" s="59">
        <v>158.19999999999999</v>
      </c>
      <c r="G238" s="1">
        <f t="shared" si="5"/>
        <v>0</v>
      </c>
    </row>
    <row r="239" spans="1:7" ht="25.05" customHeight="1">
      <c r="A239" s="11" t="s">
        <v>14249</v>
      </c>
      <c r="B239" s="25" t="s">
        <v>14250</v>
      </c>
      <c r="C239" s="25" t="s">
        <v>13820</v>
      </c>
      <c r="D239" s="25" t="s">
        <v>140</v>
      </c>
      <c r="E239" s="59">
        <v>563.20000000000005</v>
      </c>
      <c r="G239" s="1">
        <f t="shared" si="5"/>
        <v>0</v>
      </c>
    </row>
    <row r="240" spans="1:7" ht="25.05" customHeight="1">
      <c r="A240" s="11" t="s">
        <v>14251</v>
      </c>
      <c r="B240" s="25" t="s">
        <v>14252</v>
      </c>
      <c r="C240" s="25" t="s">
        <v>13820</v>
      </c>
      <c r="D240" s="25" t="s">
        <v>140</v>
      </c>
      <c r="E240" s="59">
        <v>227.8</v>
      </c>
      <c r="G240" s="1">
        <f t="shared" si="5"/>
        <v>0</v>
      </c>
    </row>
    <row r="241" spans="1:7" ht="25.05" customHeight="1">
      <c r="A241" s="11" t="s">
        <v>14253</v>
      </c>
      <c r="B241" s="25" t="s">
        <v>14254</v>
      </c>
      <c r="C241" s="25" t="s">
        <v>13832</v>
      </c>
      <c r="D241" s="25" t="s">
        <v>140</v>
      </c>
      <c r="E241" s="59">
        <v>162.1</v>
      </c>
      <c r="G241" s="1">
        <f t="shared" si="5"/>
        <v>0</v>
      </c>
    </row>
    <row r="242" spans="1:7" ht="25.05" customHeight="1">
      <c r="A242" s="11" t="s">
        <v>14255</v>
      </c>
      <c r="B242" s="25" t="s">
        <v>14256</v>
      </c>
      <c r="C242" s="25" t="s">
        <v>13825</v>
      </c>
      <c r="D242" s="25" t="s">
        <v>140</v>
      </c>
      <c r="E242" s="59">
        <v>527.20000000000005</v>
      </c>
      <c r="G242" s="1">
        <f t="shared" si="5"/>
        <v>0</v>
      </c>
    </row>
    <row r="243" spans="1:7" ht="25.05" customHeight="1">
      <c r="A243" s="11" t="s">
        <v>14257</v>
      </c>
      <c r="B243" s="25" t="s">
        <v>14258</v>
      </c>
      <c r="C243" s="25" t="s">
        <v>13837</v>
      </c>
      <c r="D243" s="25" t="s">
        <v>846</v>
      </c>
      <c r="E243" s="59">
        <v>98.5</v>
      </c>
      <c r="G243" s="1">
        <f t="shared" si="5"/>
        <v>0</v>
      </c>
    </row>
    <row r="244" spans="1:7" ht="25.05" customHeight="1">
      <c r="A244" s="11" t="s">
        <v>14259</v>
      </c>
      <c r="B244" s="25" t="s">
        <v>14260</v>
      </c>
      <c r="C244" s="25" t="s">
        <v>13832</v>
      </c>
      <c r="D244" s="25" t="s">
        <v>140</v>
      </c>
      <c r="E244" s="59">
        <v>498.4</v>
      </c>
      <c r="G244" s="1">
        <f t="shared" si="5"/>
        <v>0</v>
      </c>
    </row>
    <row r="245" spans="1:7" ht="25.05" customHeight="1">
      <c r="A245" s="11" t="s">
        <v>14261</v>
      </c>
      <c r="B245" s="25" t="s">
        <v>14262</v>
      </c>
      <c r="C245" s="25" t="s">
        <v>13832</v>
      </c>
      <c r="D245" s="25" t="s">
        <v>140</v>
      </c>
      <c r="E245" s="59">
        <v>360.6</v>
      </c>
      <c r="G245" s="1">
        <f t="shared" si="5"/>
        <v>0</v>
      </c>
    </row>
    <row r="246" spans="1:7" ht="25.05" customHeight="1">
      <c r="A246" s="11" t="s">
        <v>14263</v>
      </c>
      <c r="B246" s="25" t="s">
        <v>14264</v>
      </c>
      <c r="C246" s="25" t="s">
        <v>13832</v>
      </c>
      <c r="D246" s="25" t="s">
        <v>140</v>
      </c>
      <c r="E246" s="59">
        <v>461.2</v>
      </c>
      <c r="G246" s="1">
        <f t="shared" si="5"/>
        <v>0</v>
      </c>
    </row>
    <row r="247" spans="1:7" ht="25.05" customHeight="1">
      <c r="A247" s="11" t="s">
        <v>14265</v>
      </c>
      <c r="B247" s="25" t="s">
        <v>14266</v>
      </c>
      <c r="C247" s="25" t="s">
        <v>13832</v>
      </c>
      <c r="D247" s="25" t="s">
        <v>140</v>
      </c>
      <c r="E247" s="59">
        <v>352.3</v>
      </c>
      <c r="G247" s="1">
        <f t="shared" si="5"/>
        <v>0</v>
      </c>
    </row>
    <row r="248" spans="1:7" ht="25.05" customHeight="1">
      <c r="A248" s="11" t="s">
        <v>14267</v>
      </c>
      <c r="B248" s="25" t="s">
        <v>14268</v>
      </c>
      <c r="C248" s="25" t="s">
        <v>13820</v>
      </c>
      <c r="D248" s="25" t="s">
        <v>846</v>
      </c>
      <c r="E248" s="59">
        <v>270.8</v>
      </c>
      <c r="G248" s="1">
        <f t="shared" si="5"/>
        <v>0</v>
      </c>
    </row>
    <row r="249" spans="1:7" ht="25.05" customHeight="1">
      <c r="A249" s="11" t="s">
        <v>14269</v>
      </c>
      <c r="B249" s="25" t="s">
        <v>14270</v>
      </c>
      <c r="C249" s="25" t="s">
        <v>13820</v>
      </c>
      <c r="D249" s="25" t="s">
        <v>846</v>
      </c>
      <c r="E249" s="59">
        <v>270.8</v>
      </c>
      <c r="G249" s="1">
        <f t="shared" si="5"/>
        <v>0</v>
      </c>
    </row>
    <row r="250" spans="1:7" ht="25.05" customHeight="1">
      <c r="A250" s="11" t="s">
        <v>14271</v>
      </c>
      <c r="B250" s="25" t="s">
        <v>14272</v>
      </c>
      <c r="C250" s="25" t="s">
        <v>13820</v>
      </c>
      <c r="D250" s="25" t="s">
        <v>846</v>
      </c>
      <c r="E250" s="59">
        <v>303.2</v>
      </c>
      <c r="G250" s="1">
        <f t="shared" si="5"/>
        <v>0</v>
      </c>
    </row>
    <row r="251" spans="1:7" ht="25.05" customHeight="1">
      <c r="A251" s="11" t="s">
        <v>14273</v>
      </c>
      <c r="B251" s="25" t="s">
        <v>14274</v>
      </c>
      <c r="C251" s="25" t="s">
        <v>13832</v>
      </c>
      <c r="D251" s="25" t="s">
        <v>140</v>
      </c>
      <c r="E251" s="59">
        <v>353.5</v>
      </c>
      <c r="G251" s="1">
        <f t="shared" si="5"/>
        <v>0</v>
      </c>
    </row>
    <row r="252" spans="1:7" ht="25.05" customHeight="1">
      <c r="A252" s="11" t="s">
        <v>14275</v>
      </c>
      <c r="B252" s="25" t="s">
        <v>14276</v>
      </c>
      <c r="C252" s="25" t="s">
        <v>13820</v>
      </c>
      <c r="D252" s="25"/>
      <c r="E252" s="59">
        <v>956</v>
      </c>
      <c r="G252" s="1">
        <f t="shared" si="5"/>
        <v>0</v>
      </c>
    </row>
    <row r="253" spans="1:7" ht="25.05" customHeight="1">
      <c r="A253" s="11" t="s">
        <v>14277</v>
      </c>
      <c r="B253" s="25" t="s">
        <v>14278</v>
      </c>
      <c r="C253" s="25" t="s">
        <v>13820</v>
      </c>
      <c r="D253" s="25"/>
      <c r="E253" s="59">
        <v>469.7</v>
      </c>
      <c r="G253" s="1">
        <f t="shared" si="5"/>
        <v>0</v>
      </c>
    </row>
    <row r="254" spans="1:7" ht="25.05" customHeight="1">
      <c r="A254" s="11" t="s">
        <v>14279</v>
      </c>
      <c r="B254" s="25" t="s">
        <v>14280</v>
      </c>
      <c r="C254" s="25" t="s">
        <v>13825</v>
      </c>
      <c r="D254" s="25" t="s">
        <v>140</v>
      </c>
      <c r="E254" s="59">
        <v>499.6</v>
      </c>
      <c r="G254" s="1">
        <f t="shared" si="5"/>
        <v>0</v>
      </c>
    </row>
    <row r="255" spans="1:7" ht="25.05" customHeight="1">
      <c r="A255" s="80" t="s">
        <v>14281</v>
      </c>
      <c r="B255" s="80"/>
      <c r="C255" s="80"/>
      <c r="D255" s="80"/>
      <c r="E255" s="59">
        <v>0</v>
      </c>
      <c r="G255" s="1">
        <f t="shared" si="5"/>
        <v>0</v>
      </c>
    </row>
    <row r="256" spans="1:7" ht="25.05" customHeight="1">
      <c r="A256" s="11" t="s">
        <v>14282</v>
      </c>
      <c r="B256" s="25" t="s">
        <v>14283</v>
      </c>
      <c r="C256" s="25" t="s">
        <v>146</v>
      </c>
      <c r="D256" s="25" t="s">
        <v>1192</v>
      </c>
      <c r="E256" s="59">
        <v>34.200000000000003</v>
      </c>
      <c r="G256" s="1">
        <f t="shared" si="5"/>
        <v>0</v>
      </c>
    </row>
    <row r="257" spans="1:7" ht="25.05" customHeight="1">
      <c r="A257" s="11" t="s">
        <v>14284</v>
      </c>
      <c r="B257" s="25" t="s">
        <v>14285</v>
      </c>
      <c r="C257" s="25" t="s">
        <v>146</v>
      </c>
      <c r="D257" s="25" t="s">
        <v>1192</v>
      </c>
      <c r="E257" s="59">
        <v>26.7</v>
      </c>
      <c r="G257" s="1">
        <f t="shared" si="5"/>
        <v>0</v>
      </c>
    </row>
    <row r="258" spans="1:7" ht="25.05" customHeight="1">
      <c r="A258" s="11" t="s">
        <v>14286</v>
      </c>
      <c r="B258" s="25" t="s">
        <v>14287</v>
      </c>
      <c r="C258" s="25" t="s">
        <v>146</v>
      </c>
      <c r="D258" s="25" t="s">
        <v>1192</v>
      </c>
      <c r="E258" s="59">
        <v>36</v>
      </c>
      <c r="G258" s="1">
        <f t="shared" si="5"/>
        <v>0</v>
      </c>
    </row>
    <row r="259" spans="1:7" ht="25.05" customHeight="1">
      <c r="A259" s="11" t="s">
        <v>14288</v>
      </c>
      <c r="B259" s="25" t="s">
        <v>14289</v>
      </c>
      <c r="C259" s="25" t="s">
        <v>146</v>
      </c>
      <c r="D259" s="25" t="s">
        <v>1060</v>
      </c>
      <c r="E259" s="59">
        <v>113.9</v>
      </c>
      <c r="G259" s="1">
        <f t="shared" si="5"/>
        <v>0</v>
      </c>
    </row>
    <row r="260" spans="1:7" ht="25.05" customHeight="1">
      <c r="A260" s="11" t="s">
        <v>14290</v>
      </c>
      <c r="B260" s="25" t="s">
        <v>14291</v>
      </c>
      <c r="C260" s="25" t="s">
        <v>146</v>
      </c>
      <c r="D260" s="25" t="s">
        <v>1060</v>
      </c>
      <c r="E260" s="59">
        <v>206.8</v>
      </c>
      <c r="G260" s="1">
        <f t="shared" si="5"/>
        <v>0</v>
      </c>
    </row>
    <row r="261" spans="1:7" ht="25.05" customHeight="1">
      <c r="A261" s="11" t="s">
        <v>14292</v>
      </c>
      <c r="B261" s="25" t="s">
        <v>14293</v>
      </c>
      <c r="C261" s="25" t="s">
        <v>146</v>
      </c>
      <c r="D261" s="25" t="s">
        <v>1060</v>
      </c>
      <c r="E261" s="59">
        <v>379.5</v>
      </c>
      <c r="G261" s="1">
        <f t="shared" si="5"/>
        <v>0</v>
      </c>
    </row>
    <row r="262" spans="1:7" ht="25.05" customHeight="1">
      <c r="A262" s="11" t="s">
        <v>14294</v>
      </c>
      <c r="B262" s="25" t="s">
        <v>14295</v>
      </c>
      <c r="C262" s="25" t="s">
        <v>146</v>
      </c>
      <c r="D262" s="25" t="s">
        <v>1060</v>
      </c>
      <c r="E262" s="59">
        <v>607.1</v>
      </c>
      <c r="G262" s="1">
        <f t="shared" si="5"/>
        <v>0</v>
      </c>
    </row>
    <row r="263" spans="1:7" ht="25.05" customHeight="1">
      <c r="A263" s="11" t="s">
        <v>14296</v>
      </c>
      <c r="B263" s="25" t="s">
        <v>14297</v>
      </c>
      <c r="C263" s="25" t="s">
        <v>146</v>
      </c>
      <c r="D263" s="25" t="s">
        <v>1060</v>
      </c>
      <c r="E263" s="59">
        <v>265.60000000000002</v>
      </c>
      <c r="G263" s="1">
        <f t="shared" si="5"/>
        <v>0</v>
      </c>
    </row>
    <row r="264" spans="1:7" ht="25.05" customHeight="1">
      <c r="A264" s="11" t="s">
        <v>14298</v>
      </c>
      <c r="B264" s="25" t="s">
        <v>14299</v>
      </c>
      <c r="C264" s="25" t="s">
        <v>146</v>
      </c>
      <c r="D264" s="25" t="s">
        <v>1060</v>
      </c>
      <c r="E264" s="59">
        <v>388.8</v>
      </c>
      <c r="G264" s="1">
        <f t="shared" si="5"/>
        <v>0</v>
      </c>
    </row>
    <row r="265" spans="1:7" ht="25.05" customHeight="1">
      <c r="A265" s="11" t="s">
        <v>14300</v>
      </c>
      <c r="B265" s="25" t="s">
        <v>14301</v>
      </c>
      <c r="C265" s="25" t="s">
        <v>146</v>
      </c>
      <c r="D265" s="25" t="s">
        <v>1192</v>
      </c>
      <c r="E265" s="59">
        <v>117.7</v>
      </c>
      <c r="G265" s="1">
        <f t="shared" ref="G265:G328" si="6">E265*F265</f>
        <v>0</v>
      </c>
    </row>
    <row r="266" spans="1:7" ht="25.05" customHeight="1">
      <c r="A266" s="11" t="s">
        <v>14302</v>
      </c>
      <c r="B266" s="25" t="s">
        <v>14303</v>
      </c>
      <c r="C266" s="25" t="s">
        <v>146</v>
      </c>
      <c r="D266" s="25" t="s">
        <v>1192</v>
      </c>
      <c r="E266" s="59">
        <v>170.7</v>
      </c>
      <c r="G266" s="1">
        <f t="shared" si="6"/>
        <v>0</v>
      </c>
    </row>
    <row r="267" spans="1:7" ht="25.05" customHeight="1">
      <c r="A267" s="11" t="s">
        <v>14304</v>
      </c>
      <c r="B267" s="25" t="s">
        <v>14305</v>
      </c>
      <c r="C267" s="25" t="s">
        <v>146</v>
      </c>
      <c r="D267" s="25" t="s">
        <v>1060</v>
      </c>
      <c r="E267" s="59">
        <v>146</v>
      </c>
      <c r="G267" s="1">
        <f t="shared" si="6"/>
        <v>0</v>
      </c>
    </row>
    <row r="268" spans="1:7" ht="25.05" customHeight="1">
      <c r="A268" s="11" t="s">
        <v>14306</v>
      </c>
      <c r="B268" s="25" t="s">
        <v>14307</v>
      </c>
      <c r="C268" s="25" t="s">
        <v>146</v>
      </c>
      <c r="D268" s="25" t="s">
        <v>1060</v>
      </c>
      <c r="E268" s="59">
        <v>239.1</v>
      </c>
      <c r="G268" s="1">
        <f t="shared" si="6"/>
        <v>0</v>
      </c>
    </row>
    <row r="269" spans="1:7" ht="25.05" customHeight="1">
      <c r="A269" s="11" t="s">
        <v>14308</v>
      </c>
      <c r="B269" s="25" t="s">
        <v>14309</v>
      </c>
      <c r="C269" s="25" t="s">
        <v>146</v>
      </c>
      <c r="D269" s="25" t="s">
        <v>1060</v>
      </c>
      <c r="E269" s="59">
        <v>208.7</v>
      </c>
      <c r="G269" s="1">
        <f t="shared" si="6"/>
        <v>0</v>
      </c>
    </row>
    <row r="270" spans="1:7" ht="25.05" customHeight="1">
      <c r="A270" s="11" t="s">
        <v>14310</v>
      </c>
      <c r="B270" s="25" t="s">
        <v>14311</v>
      </c>
      <c r="C270" s="25" t="s">
        <v>146</v>
      </c>
      <c r="D270" s="25" t="s">
        <v>1060</v>
      </c>
      <c r="E270" s="59">
        <v>303.60000000000002</v>
      </c>
      <c r="G270" s="1">
        <f t="shared" si="6"/>
        <v>0</v>
      </c>
    </row>
    <row r="271" spans="1:7" ht="25.05" customHeight="1">
      <c r="A271" s="11" t="s">
        <v>14312</v>
      </c>
      <c r="B271" s="25" t="s">
        <v>14313</v>
      </c>
      <c r="C271" s="25" t="s">
        <v>146</v>
      </c>
      <c r="D271" s="25" t="s">
        <v>1060</v>
      </c>
      <c r="E271" s="59">
        <v>550.20000000000005</v>
      </c>
      <c r="G271" s="1">
        <f t="shared" si="6"/>
        <v>0</v>
      </c>
    </row>
    <row r="272" spans="1:7" ht="25.05" customHeight="1">
      <c r="A272" s="11" t="s">
        <v>14314</v>
      </c>
      <c r="B272" s="25" t="s">
        <v>14315</v>
      </c>
      <c r="C272" s="25" t="s">
        <v>146</v>
      </c>
      <c r="D272" s="25" t="s">
        <v>1060</v>
      </c>
      <c r="E272" s="59">
        <v>343.3</v>
      </c>
      <c r="G272" s="1">
        <f t="shared" si="6"/>
        <v>0</v>
      </c>
    </row>
    <row r="273" spans="1:7" ht="25.05" customHeight="1">
      <c r="A273" s="11" t="s">
        <v>14316</v>
      </c>
      <c r="B273" s="25" t="s">
        <v>14317</v>
      </c>
      <c r="C273" s="25" t="s">
        <v>146</v>
      </c>
      <c r="D273" s="25" t="s">
        <v>1060</v>
      </c>
      <c r="E273" s="59">
        <v>351</v>
      </c>
      <c r="G273" s="1">
        <f t="shared" si="6"/>
        <v>0</v>
      </c>
    </row>
    <row r="274" spans="1:7" ht="25.05" customHeight="1">
      <c r="A274" s="11" t="s">
        <v>14318</v>
      </c>
      <c r="B274" s="25" t="s">
        <v>14319</v>
      </c>
      <c r="C274" s="25" t="s">
        <v>146</v>
      </c>
      <c r="D274" s="25" t="s">
        <v>1192</v>
      </c>
      <c r="E274" s="59">
        <v>39.9</v>
      </c>
      <c r="G274" s="1">
        <f t="shared" si="6"/>
        <v>0</v>
      </c>
    </row>
    <row r="275" spans="1:7" ht="25.05" customHeight="1">
      <c r="A275" s="11" t="s">
        <v>14320</v>
      </c>
      <c r="B275" s="25" t="s">
        <v>14321</v>
      </c>
      <c r="C275" s="25" t="s">
        <v>146</v>
      </c>
      <c r="D275" s="25" t="s">
        <v>1192</v>
      </c>
      <c r="E275" s="59">
        <v>45.5</v>
      </c>
      <c r="G275" s="1">
        <f t="shared" si="6"/>
        <v>0</v>
      </c>
    </row>
    <row r="276" spans="1:7" ht="25.05" customHeight="1">
      <c r="A276" s="11" t="s">
        <v>14322</v>
      </c>
      <c r="B276" s="25" t="s">
        <v>14323</v>
      </c>
      <c r="C276" s="25" t="s">
        <v>146</v>
      </c>
      <c r="D276" s="25" t="s">
        <v>1192</v>
      </c>
      <c r="E276" s="59">
        <v>39.9</v>
      </c>
      <c r="G276" s="1">
        <f t="shared" si="6"/>
        <v>0</v>
      </c>
    </row>
    <row r="277" spans="1:7" ht="25.05" customHeight="1">
      <c r="A277" s="11" t="s">
        <v>14324</v>
      </c>
      <c r="B277" s="25" t="s">
        <v>14325</v>
      </c>
      <c r="C277" s="25" t="s">
        <v>146</v>
      </c>
      <c r="D277" s="25" t="s">
        <v>1192</v>
      </c>
      <c r="E277" s="59">
        <v>43.7</v>
      </c>
      <c r="G277" s="1">
        <f t="shared" si="6"/>
        <v>0</v>
      </c>
    </row>
    <row r="278" spans="1:7" ht="25.05" customHeight="1">
      <c r="A278" s="11" t="s">
        <v>14326</v>
      </c>
      <c r="B278" s="25" t="s">
        <v>14327</v>
      </c>
      <c r="C278" s="25" t="s">
        <v>146</v>
      </c>
      <c r="D278" s="25" t="s">
        <v>1192</v>
      </c>
      <c r="E278" s="59">
        <v>36</v>
      </c>
      <c r="G278" s="1">
        <f t="shared" si="6"/>
        <v>0</v>
      </c>
    </row>
    <row r="279" spans="1:7" ht="25.05" customHeight="1">
      <c r="A279" s="11" t="s">
        <v>14328</v>
      </c>
      <c r="B279" s="25" t="s">
        <v>14329</v>
      </c>
      <c r="C279" s="25" t="s">
        <v>146</v>
      </c>
      <c r="D279" s="25" t="s">
        <v>1192</v>
      </c>
      <c r="E279" s="59">
        <v>39.9</v>
      </c>
      <c r="G279" s="1">
        <f t="shared" si="6"/>
        <v>0</v>
      </c>
    </row>
    <row r="280" spans="1:7" ht="25.05" customHeight="1">
      <c r="A280" s="11" t="s">
        <v>14330</v>
      </c>
      <c r="B280" s="25" t="s">
        <v>14331</v>
      </c>
      <c r="C280" s="25" t="s">
        <v>146</v>
      </c>
      <c r="D280" s="25" t="s">
        <v>1192</v>
      </c>
      <c r="E280" s="59">
        <v>30.4</v>
      </c>
      <c r="G280" s="1">
        <f t="shared" si="6"/>
        <v>0</v>
      </c>
    </row>
    <row r="281" spans="1:7" ht="25.05" customHeight="1">
      <c r="A281" s="11" t="s">
        <v>14332</v>
      </c>
      <c r="B281" s="25" t="s">
        <v>14333</v>
      </c>
      <c r="C281" s="25" t="s">
        <v>146</v>
      </c>
      <c r="D281" s="25" t="s">
        <v>1192</v>
      </c>
      <c r="E281" s="59">
        <v>47.5</v>
      </c>
      <c r="G281" s="1">
        <f t="shared" si="6"/>
        <v>0</v>
      </c>
    </row>
    <row r="282" spans="1:7" ht="25.05" customHeight="1">
      <c r="A282" s="11" t="s">
        <v>14334</v>
      </c>
      <c r="B282" s="25" t="s">
        <v>14335</v>
      </c>
      <c r="C282" s="25" t="s">
        <v>146</v>
      </c>
      <c r="D282" s="25" t="s">
        <v>1192</v>
      </c>
      <c r="E282" s="59">
        <v>43.7</v>
      </c>
      <c r="G282" s="1">
        <f t="shared" si="6"/>
        <v>0</v>
      </c>
    </row>
    <row r="283" spans="1:7" ht="25.05" customHeight="1">
      <c r="A283" s="11" t="s">
        <v>14336</v>
      </c>
      <c r="B283" s="25" t="s">
        <v>14337</v>
      </c>
      <c r="C283" s="25" t="s">
        <v>146</v>
      </c>
      <c r="D283" s="25" t="s">
        <v>1192</v>
      </c>
      <c r="E283" s="59">
        <v>26.7</v>
      </c>
      <c r="G283" s="1">
        <f t="shared" si="6"/>
        <v>0</v>
      </c>
    </row>
    <row r="284" spans="1:7" ht="25.05" customHeight="1">
      <c r="A284" s="11" t="s">
        <v>14338</v>
      </c>
      <c r="B284" s="25" t="s">
        <v>14339</v>
      </c>
      <c r="C284" s="25" t="s">
        <v>146</v>
      </c>
      <c r="D284" s="25" t="s">
        <v>1192</v>
      </c>
      <c r="E284" s="59">
        <v>36</v>
      </c>
      <c r="G284" s="1">
        <f t="shared" si="6"/>
        <v>0</v>
      </c>
    </row>
    <row r="285" spans="1:7" ht="25.05" customHeight="1">
      <c r="A285" s="11" t="s">
        <v>14340</v>
      </c>
      <c r="B285" s="25" t="s">
        <v>14341</v>
      </c>
      <c r="C285" s="25" t="s">
        <v>146</v>
      </c>
      <c r="D285" s="25" t="s">
        <v>1192</v>
      </c>
      <c r="E285" s="59">
        <v>26.7</v>
      </c>
      <c r="G285" s="1">
        <f t="shared" si="6"/>
        <v>0</v>
      </c>
    </row>
    <row r="286" spans="1:7" ht="25.05" customHeight="1">
      <c r="A286" s="11" t="s">
        <v>14342</v>
      </c>
      <c r="B286" s="25" t="s">
        <v>14343</v>
      </c>
      <c r="C286" s="25" t="s">
        <v>146</v>
      </c>
      <c r="D286" s="25" t="s">
        <v>1192</v>
      </c>
      <c r="E286" s="59">
        <v>36</v>
      </c>
      <c r="G286" s="1">
        <f t="shared" si="6"/>
        <v>0</v>
      </c>
    </row>
    <row r="287" spans="1:7" ht="25.05" customHeight="1">
      <c r="A287" s="11" t="s">
        <v>14344</v>
      </c>
      <c r="B287" s="25" t="s">
        <v>14345</v>
      </c>
      <c r="C287" s="25" t="s">
        <v>146</v>
      </c>
      <c r="D287" s="25" t="s">
        <v>1192</v>
      </c>
      <c r="E287" s="59">
        <v>24.7</v>
      </c>
      <c r="G287" s="1">
        <f t="shared" si="6"/>
        <v>0</v>
      </c>
    </row>
    <row r="288" spans="1:7" ht="25.05" customHeight="1">
      <c r="A288" s="11" t="s">
        <v>14346</v>
      </c>
      <c r="B288" s="25" t="s">
        <v>14347</v>
      </c>
      <c r="C288" s="25" t="s">
        <v>146</v>
      </c>
      <c r="D288" s="25" t="s">
        <v>1192</v>
      </c>
      <c r="E288" s="59">
        <v>34.200000000000003</v>
      </c>
      <c r="G288" s="1">
        <f t="shared" si="6"/>
        <v>0</v>
      </c>
    </row>
    <row r="289" spans="1:7" ht="25.05" customHeight="1">
      <c r="A289" s="11" t="s">
        <v>14348</v>
      </c>
      <c r="B289" s="25" t="s">
        <v>14349</v>
      </c>
      <c r="C289" s="25" t="s">
        <v>146</v>
      </c>
      <c r="D289" s="25" t="s">
        <v>1192</v>
      </c>
      <c r="E289" s="59">
        <v>24.7</v>
      </c>
      <c r="G289" s="1">
        <f t="shared" si="6"/>
        <v>0</v>
      </c>
    </row>
    <row r="290" spans="1:7" ht="25.05" customHeight="1">
      <c r="A290" s="11" t="s">
        <v>14350</v>
      </c>
      <c r="B290" s="25" t="s">
        <v>14351</v>
      </c>
      <c r="C290" s="25" t="s">
        <v>146</v>
      </c>
      <c r="D290" s="25" t="s">
        <v>1192</v>
      </c>
      <c r="E290" s="59">
        <v>22.8</v>
      </c>
      <c r="G290" s="1">
        <f t="shared" si="6"/>
        <v>0</v>
      </c>
    </row>
    <row r="291" spans="1:7" ht="25.05" customHeight="1">
      <c r="A291" s="11" t="s">
        <v>14352</v>
      </c>
      <c r="B291" s="25" t="s">
        <v>14353</v>
      </c>
      <c r="C291" s="25" t="s">
        <v>146</v>
      </c>
      <c r="D291" s="25" t="s">
        <v>1060</v>
      </c>
      <c r="E291" s="59">
        <v>94.8</v>
      </c>
      <c r="G291" s="1">
        <f t="shared" si="6"/>
        <v>0</v>
      </c>
    </row>
    <row r="292" spans="1:7" ht="25.05" customHeight="1">
      <c r="A292" s="11" t="s">
        <v>14354</v>
      </c>
      <c r="B292" s="25" t="s">
        <v>14355</v>
      </c>
      <c r="C292" s="25" t="s">
        <v>146</v>
      </c>
      <c r="D292" s="25" t="s">
        <v>1060</v>
      </c>
      <c r="E292" s="59">
        <v>113.9</v>
      </c>
      <c r="G292" s="1">
        <f t="shared" si="6"/>
        <v>0</v>
      </c>
    </row>
    <row r="293" spans="1:7" ht="25.05" customHeight="1">
      <c r="A293" s="11" t="s">
        <v>14356</v>
      </c>
      <c r="B293" s="25" t="s">
        <v>14357</v>
      </c>
      <c r="C293" s="25" t="s">
        <v>146</v>
      </c>
      <c r="D293" s="25" t="s">
        <v>1192</v>
      </c>
      <c r="E293" s="59">
        <v>20.8</v>
      </c>
      <c r="G293" s="1">
        <f t="shared" si="6"/>
        <v>0</v>
      </c>
    </row>
    <row r="294" spans="1:7" ht="25.05" customHeight="1">
      <c r="A294" s="11" t="s">
        <v>14358</v>
      </c>
      <c r="B294" s="25" t="s">
        <v>14359</v>
      </c>
      <c r="C294" s="25" t="s">
        <v>146</v>
      </c>
      <c r="D294" s="25" t="s">
        <v>1192</v>
      </c>
      <c r="E294" s="59">
        <v>49.3</v>
      </c>
      <c r="G294" s="1">
        <f t="shared" si="6"/>
        <v>0</v>
      </c>
    </row>
    <row r="295" spans="1:7" ht="25.05" customHeight="1">
      <c r="A295" s="11" t="s">
        <v>14360</v>
      </c>
      <c r="B295" s="25" t="s">
        <v>14361</v>
      </c>
      <c r="C295" s="25" t="s">
        <v>146</v>
      </c>
      <c r="D295" s="25" t="s">
        <v>1192</v>
      </c>
      <c r="E295" s="59">
        <v>43.7</v>
      </c>
      <c r="G295" s="1">
        <f t="shared" si="6"/>
        <v>0</v>
      </c>
    </row>
    <row r="296" spans="1:7" ht="25.05" customHeight="1">
      <c r="A296" s="11" t="s">
        <v>14362</v>
      </c>
      <c r="B296" s="25" t="s">
        <v>14363</v>
      </c>
      <c r="C296" s="25" t="s">
        <v>146</v>
      </c>
      <c r="D296" s="25" t="s">
        <v>1192</v>
      </c>
      <c r="E296" s="59">
        <v>17</v>
      </c>
      <c r="G296" s="1">
        <f t="shared" si="6"/>
        <v>0</v>
      </c>
    </row>
    <row r="297" spans="1:7" ht="25.05" customHeight="1">
      <c r="A297" s="11" t="s">
        <v>14364</v>
      </c>
      <c r="B297" s="25" t="s">
        <v>14365</v>
      </c>
      <c r="C297" s="25" t="s">
        <v>146</v>
      </c>
      <c r="D297" s="25" t="s">
        <v>1192</v>
      </c>
      <c r="E297" s="59">
        <v>55</v>
      </c>
      <c r="G297" s="1">
        <f t="shared" si="6"/>
        <v>0</v>
      </c>
    </row>
    <row r="298" spans="1:7" ht="25.05" customHeight="1">
      <c r="A298" s="11" t="s">
        <v>14366</v>
      </c>
      <c r="B298" s="25" t="s">
        <v>14367</v>
      </c>
      <c r="C298" s="25" t="s">
        <v>146</v>
      </c>
      <c r="D298" s="25" t="s">
        <v>1060</v>
      </c>
      <c r="E298" s="59">
        <v>151.80000000000001</v>
      </c>
      <c r="G298" s="1">
        <f t="shared" si="6"/>
        <v>0</v>
      </c>
    </row>
    <row r="299" spans="1:7" ht="25.05" customHeight="1">
      <c r="A299" s="11" t="s">
        <v>14368</v>
      </c>
      <c r="B299" s="25" t="s">
        <v>14369</v>
      </c>
      <c r="C299" s="25" t="s">
        <v>146</v>
      </c>
      <c r="D299" s="25" t="s">
        <v>1192</v>
      </c>
      <c r="E299" s="59">
        <v>38</v>
      </c>
      <c r="G299" s="1">
        <f t="shared" si="6"/>
        <v>0</v>
      </c>
    </row>
    <row r="300" spans="1:7" ht="25.05" customHeight="1">
      <c r="A300" s="11" t="s">
        <v>14370</v>
      </c>
      <c r="B300" s="25" t="s">
        <v>14371</v>
      </c>
      <c r="C300" s="25" t="s">
        <v>146</v>
      </c>
      <c r="D300" s="25" t="s">
        <v>9913</v>
      </c>
      <c r="E300" s="59">
        <v>436.3</v>
      </c>
      <c r="G300" s="1">
        <f t="shared" si="6"/>
        <v>0</v>
      </c>
    </row>
    <row r="301" spans="1:7" ht="25.05" customHeight="1">
      <c r="A301" s="11" t="s">
        <v>14372</v>
      </c>
      <c r="B301" s="25" t="s">
        <v>14373</v>
      </c>
      <c r="C301" s="25" t="s">
        <v>146</v>
      </c>
      <c r="D301" s="25" t="s">
        <v>9913</v>
      </c>
      <c r="E301" s="59">
        <v>740</v>
      </c>
      <c r="G301" s="1">
        <f t="shared" si="6"/>
        <v>0</v>
      </c>
    </row>
    <row r="302" spans="1:7" ht="25.05" customHeight="1">
      <c r="A302" s="11" t="s">
        <v>14374</v>
      </c>
      <c r="B302" s="25" t="s">
        <v>14375</v>
      </c>
      <c r="C302" s="25" t="s">
        <v>146</v>
      </c>
      <c r="D302" s="25" t="s">
        <v>9913</v>
      </c>
      <c r="E302" s="59">
        <v>984.6</v>
      </c>
      <c r="G302" s="1">
        <f t="shared" si="6"/>
        <v>0</v>
      </c>
    </row>
    <row r="303" spans="1:7" ht="25.05" customHeight="1">
      <c r="A303" s="11" t="s">
        <v>14376</v>
      </c>
      <c r="B303" s="25" t="s">
        <v>14377</v>
      </c>
      <c r="C303" s="25" t="s">
        <v>146</v>
      </c>
      <c r="D303" s="25" t="s">
        <v>9913</v>
      </c>
      <c r="E303" s="59">
        <v>1204.7</v>
      </c>
      <c r="G303" s="1">
        <f t="shared" si="6"/>
        <v>0</v>
      </c>
    </row>
    <row r="304" spans="1:7" ht="25.05" customHeight="1">
      <c r="A304" s="11" t="s">
        <v>14378</v>
      </c>
      <c r="B304" s="25" t="s">
        <v>14379</v>
      </c>
      <c r="C304" s="25" t="s">
        <v>146</v>
      </c>
      <c r="D304" s="25" t="s">
        <v>9913</v>
      </c>
      <c r="E304" s="59">
        <v>872.7</v>
      </c>
      <c r="G304" s="1">
        <f t="shared" si="6"/>
        <v>0</v>
      </c>
    </row>
    <row r="305" spans="1:7" ht="25.05" customHeight="1">
      <c r="A305" s="11" t="s">
        <v>14380</v>
      </c>
      <c r="B305" s="25" t="s">
        <v>14381</v>
      </c>
      <c r="C305" s="25" t="s">
        <v>146</v>
      </c>
      <c r="D305" s="25" t="s">
        <v>53</v>
      </c>
      <c r="E305" s="59">
        <v>512.20000000000005</v>
      </c>
      <c r="G305" s="1">
        <f t="shared" si="6"/>
        <v>0</v>
      </c>
    </row>
    <row r="306" spans="1:7" ht="25.05" customHeight="1">
      <c r="A306" s="11" t="s">
        <v>14382</v>
      </c>
      <c r="B306" s="25" t="s">
        <v>14383</v>
      </c>
      <c r="C306" s="25" t="s">
        <v>146</v>
      </c>
      <c r="D306" s="25" t="s">
        <v>53</v>
      </c>
      <c r="E306" s="59">
        <v>512.20000000000005</v>
      </c>
      <c r="G306" s="1">
        <f t="shared" si="6"/>
        <v>0</v>
      </c>
    </row>
    <row r="307" spans="1:7" ht="25.05" customHeight="1">
      <c r="A307" s="11" t="s">
        <v>14384</v>
      </c>
      <c r="B307" s="25" t="s">
        <v>14385</v>
      </c>
      <c r="C307" s="25" t="s">
        <v>146</v>
      </c>
      <c r="D307" s="25" t="s">
        <v>9913</v>
      </c>
      <c r="E307" s="59">
        <v>753.2</v>
      </c>
      <c r="G307" s="1">
        <f t="shared" si="6"/>
        <v>0</v>
      </c>
    </row>
    <row r="308" spans="1:7" ht="25.05" customHeight="1">
      <c r="A308" s="11" t="s">
        <v>14386</v>
      </c>
      <c r="B308" s="25" t="s">
        <v>14387</v>
      </c>
      <c r="C308" s="25" t="s">
        <v>146</v>
      </c>
      <c r="D308" s="25" t="s">
        <v>9913</v>
      </c>
      <c r="E308" s="59">
        <v>1085.2</v>
      </c>
      <c r="G308" s="1">
        <f t="shared" si="6"/>
        <v>0</v>
      </c>
    </row>
    <row r="309" spans="1:7" ht="25.05" customHeight="1">
      <c r="A309" s="11" t="s">
        <v>14388</v>
      </c>
      <c r="B309" s="25" t="s">
        <v>14389</v>
      </c>
      <c r="C309" s="25" t="s">
        <v>146</v>
      </c>
      <c r="D309" s="25" t="s">
        <v>9913</v>
      </c>
      <c r="E309" s="59">
        <v>910.7</v>
      </c>
      <c r="G309" s="1">
        <f t="shared" si="6"/>
        <v>0</v>
      </c>
    </row>
    <row r="310" spans="1:7" ht="25.05" customHeight="1">
      <c r="A310" s="11" t="s">
        <v>14390</v>
      </c>
      <c r="B310" s="25" t="s">
        <v>14391</v>
      </c>
      <c r="C310" s="25" t="s">
        <v>146</v>
      </c>
      <c r="D310" s="25" t="s">
        <v>9913</v>
      </c>
      <c r="E310" s="59">
        <v>1707.4</v>
      </c>
      <c r="G310" s="1">
        <f t="shared" si="6"/>
        <v>0</v>
      </c>
    </row>
    <row r="311" spans="1:7" ht="25.05" customHeight="1">
      <c r="A311" s="11" t="s">
        <v>14392</v>
      </c>
      <c r="B311" s="25" t="s">
        <v>14393</v>
      </c>
      <c r="C311" s="25" t="s">
        <v>146</v>
      </c>
      <c r="D311" s="25" t="s">
        <v>9913</v>
      </c>
      <c r="E311" s="59">
        <v>2466.1999999999998</v>
      </c>
      <c r="G311" s="1">
        <f t="shared" si="6"/>
        <v>0</v>
      </c>
    </row>
    <row r="312" spans="1:7" ht="25.05" customHeight="1">
      <c r="A312" s="11" t="s">
        <v>14394</v>
      </c>
      <c r="B312" s="25" t="s">
        <v>14395</v>
      </c>
      <c r="C312" s="25" t="s">
        <v>146</v>
      </c>
      <c r="D312" s="25" t="s">
        <v>9913</v>
      </c>
      <c r="E312" s="59">
        <v>1973.1</v>
      </c>
      <c r="G312" s="1">
        <f t="shared" si="6"/>
        <v>0</v>
      </c>
    </row>
    <row r="313" spans="1:7" ht="25.05" customHeight="1">
      <c r="A313" s="11" t="s">
        <v>14396</v>
      </c>
      <c r="B313" s="25" t="s">
        <v>14397</v>
      </c>
      <c r="C313" s="25" t="s">
        <v>146</v>
      </c>
      <c r="D313" s="25" t="s">
        <v>9913</v>
      </c>
      <c r="E313" s="59">
        <v>2056.6</v>
      </c>
      <c r="G313" s="1">
        <f t="shared" si="6"/>
        <v>0</v>
      </c>
    </row>
    <row r="314" spans="1:7" ht="25.05" customHeight="1">
      <c r="A314" s="11" t="s">
        <v>14398</v>
      </c>
      <c r="B314" s="25" t="s">
        <v>14399</v>
      </c>
      <c r="C314" s="25" t="s">
        <v>146</v>
      </c>
      <c r="D314" s="25" t="s">
        <v>9913</v>
      </c>
      <c r="E314" s="59">
        <v>1369.7</v>
      </c>
      <c r="G314" s="1">
        <f t="shared" si="6"/>
        <v>0</v>
      </c>
    </row>
    <row r="315" spans="1:7" ht="25.05" customHeight="1">
      <c r="A315" s="11" t="s">
        <v>14400</v>
      </c>
      <c r="B315" s="25" t="s">
        <v>14401</v>
      </c>
      <c r="C315" s="25" t="s">
        <v>146</v>
      </c>
      <c r="D315" s="25" t="s">
        <v>9913</v>
      </c>
      <c r="E315" s="59">
        <v>449.7</v>
      </c>
      <c r="G315" s="1">
        <f t="shared" si="6"/>
        <v>0</v>
      </c>
    </row>
    <row r="316" spans="1:7" ht="25.05" customHeight="1">
      <c r="A316" s="11" t="s">
        <v>14402</v>
      </c>
      <c r="B316" s="25" t="s">
        <v>14403</v>
      </c>
      <c r="C316" s="25" t="s">
        <v>146</v>
      </c>
      <c r="D316" s="25" t="s">
        <v>9913</v>
      </c>
      <c r="E316" s="59">
        <v>425</v>
      </c>
      <c r="G316" s="1">
        <f t="shared" si="6"/>
        <v>0</v>
      </c>
    </row>
    <row r="317" spans="1:7" ht="25.05" customHeight="1">
      <c r="A317" s="11" t="s">
        <v>14404</v>
      </c>
      <c r="B317" s="25" t="s">
        <v>14405</v>
      </c>
      <c r="C317" s="25" t="s">
        <v>146</v>
      </c>
      <c r="D317" s="25" t="s">
        <v>9913</v>
      </c>
      <c r="E317" s="59">
        <v>751.3</v>
      </c>
      <c r="G317" s="1">
        <f t="shared" si="6"/>
        <v>0</v>
      </c>
    </row>
    <row r="318" spans="1:7" ht="25.05" customHeight="1">
      <c r="A318" s="11" t="s">
        <v>14406</v>
      </c>
      <c r="B318" s="25" t="s">
        <v>14407</v>
      </c>
      <c r="C318" s="25" t="s">
        <v>146</v>
      </c>
      <c r="D318" s="25" t="s">
        <v>9913</v>
      </c>
      <c r="E318" s="59">
        <v>1157.3</v>
      </c>
      <c r="G318" s="1">
        <f t="shared" si="6"/>
        <v>0</v>
      </c>
    </row>
    <row r="319" spans="1:7" ht="25.05" customHeight="1">
      <c r="A319" s="11" t="s">
        <v>14408</v>
      </c>
      <c r="B319" s="25" t="s">
        <v>14409</v>
      </c>
      <c r="C319" s="25" t="s">
        <v>146</v>
      </c>
      <c r="D319" s="25" t="s">
        <v>9913</v>
      </c>
      <c r="E319" s="59">
        <v>1206.5</v>
      </c>
      <c r="G319" s="1">
        <f t="shared" si="6"/>
        <v>0</v>
      </c>
    </row>
    <row r="320" spans="1:7" ht="25.05" customHeight="1">
      <c r="A320" s="11" t="s">
        <v>14410</v>
      </c>
      <c r="B320" s="25" t="s">
        <v>14411</v>
      </c>
      <c r="C320" s="25" t="s">
        <v>146</v>
      </c>
      <c r="D320" s="25" t="s">
        <v>9913</v>
      </c>
      <c r="E320" s="59">
        <v>1024.4000000000001</v>
      </c>
      <c r="G320" s="1">
        <f t="shared" si="6"/>
        <v>0</v>
      </c>
    </row>
    <row r="321" spans="1:7" ht="25.05" customHeight="1">
      <c r="A321" s="11" t="s">
        <v>14412</v>
      </c>
      <c r="B321" s="25" t="s">
        <v>14413</v>
      </c>
      <c r="C321" s="25" t="s">
        <v>146</v>
      </c>
      <c r="D321" s="25" t="s">
        <v>9913</v>
      </c>
      <c r="E321" s="59">
        <v>758.8</v>
      </c>
      <c r="G321" s="1">
        <f t="shared" si="6"/>
        <v>0</v>
      </c>
    </row>
    <row r="322" spans="1:7" ht="25.05" customHeight="1">
      <c r="A322" s="11" t="s">
        <v>14414</v>
      </c>
      <c r="B322" s="25" t="s">
        <v>14415</v>
      </c>
      <c r="C322" s="25" t="s">
        <v>146</v>
      </c>
      <c r="D322" s="25" t="s">
        <v>53</v>
      </c>
      <c r="E322" s="59">
        <v>758.8</v>
      </c>
      <c r="G322" s="1">
        <f t="shared" si="6"/>
        <v>0</v>
      </c>
    </row>
    <row r="323" spans="1:7" ht="25.05" customHeight="1">
      <c r="A323" s="11" t="s">
        <v>14416</v>
      </c>
      <c r="B323" s="25" t="s">
        <v>14417</v>
      </c>
      <c r="C323" s="25" t="s">
        <v>146</v>
      </c>
      <c r="D323" s="25" t="s">
        <v>9913</v>
      </c>
      <c r="E323" s="59">
        <v>1161</v>
      </c>
      <c r="G323" s="1">
        <f t="shared" si="6"/>
        <v>0</v>
      </c>
    </row>
    <row r="324" spans="1:7" ht="25.05" customHeight="1">
      <c r="A324" s="11" t="s">
        <v>14418</v>
      </c>
      <c r="B324" s="25" t="s">
        <v>14419</v>
      </c>
      <c r="C324" s="25" t="s">
        <v>146</v>
      </c>
      <c r="D324" s="25" t="s">
        <v>9913</v>
      </c>
      <c r="E324" s="59">
        <v>1062.4000000000001</v>
      </c>
      <c r="G324" s="1">
        <f t="shared" si="6"/>
        <v>0</v>
      </c>
    </row>
    <row r="325" spans="1:7" ht="25.05" customHeight="1">
      <c r="A325" s="11" t="s">
        <v>14420</v>
      </c>
      <c r="B325" s="25" t="s">
        <v>14421</v>
      </c>
      <c r="C325" s="25" t="s">
        <v>146</v>
      </c>
      <c r="D325" s="25" t="s">
        <v>9913</v>
      </c>
      <c r="E325" s="59">
        <v>645.1</v>
      </c>
      <c r="G325" s="1">
        <f t="shared" si="6"/>
        <v>0</v>
      </c>
    </row>
    <row r="326" spans="1:7" ht="25.05" customHeight="1">
      <c r="A326" s="11" t="s">
        <v>14422</v>
      </c>
      <c r="B326" s="25" t="s">
        <v>14423</v>
      </c>
      <c r="C326" s="25" t="s">
        <v>146</v>
      </c>
      <c r="D326" s="25" t="s">
        <v>9913</v>
      </c>
      <c r="E326" s="59">
        <v>1062.4000000000001</v>
      </c>
      <c r="G326" s="1">
        <f t="shared" si="6"/>
        <v>0</v>
      </c>
    </row>
    <row r="327" spans="1:7" ht="25.05" customHeight="1">
      <c r="A327" s="11" t="s">
        <v>14424</v>
      </c>
      <c r="B327" s="25" t="s">
        <v>14425</v>
      </c>
      <c r="C327" s="25" t="s">
        <v>146</v>
      </c>
      <c r="D327" s="25" t="s">
        <v>9913</v>
      </c>
      <c r="E327" s="59">
        <v>1047.3</v>
      </c>
      <c r="G327" s="1">
        <f t="shared" si="6"/>
        <v>0</v>
      </c>
    </row>
    <row r="328" spans="1:7" ht="25.05" customHeight="1">
      <c r="A328" s="11" t="s">
        <v>14426</v>
      </c>
      <c r="B328" s="25" t="s">
        <v>14427</v>
      </c>
      <c r="C328" s="25" t="s">
        <v>146</v>
      </c>
      <c r="D328" s="25" t="s">
        <v>9913</v>
      </c>
      <c r="E328" s="59">
        <v>1297.7</v>
      </c>
      <c r="G328" s="1">
        <f t="shared" si="6"/>
        <v>0</v>
      </c>
    </row>
    <row r="329" spans="1:7" ht="25.05" customHeight="1">
      <c r="A329" s="11" t="s">
        <v>14428</v>
      </c>
      <c r="B329" s="25" t="s">
        <v>14429</v>
      </c>
      <c r="C329" s="25" t="s">
        <v>146</v>
      </c>
      <c r="D329" s="25" t="s">
        <v>9913</v>
      </c>
      <c r="E329" s="59">
        <v>872.7</v>
      </c>
      <c r="G329" s="1">
        <f t="shared" ref="G329:G392" si="7">E329*F329</f>
        <v>0</v>
      </c>
    </row>
    <row r="330" spans="1:7" ht="25.05" customHeight="1">
      <c r="A330" s="11" t="s">
        <v>14430</v>
      </c>
      <c r="B330" s="25" t="s">
        <v>14431</v>
      </c>
      <c r="C330" s="25" t="s">
        <v>146</v>
      </c>
      <c r="D330" s="25" t="s">
        <v>53</v>
      </c>
      <c r="E330" s="59">
        <v>1024.4000000000001</v>
      </c>
      <c r="G330" s="1">
        <f t="shared" si="7"/>
        <v>0</v>
      </c>
    </row>
    <row r="331" spans="1:7" ht="25.05" customHeight="1">
      <c r="A331" s="11" t="s">
        <v>14432</v>
      </c>
      <c r="B331" s="25" t="s">
        <v>14433</v>
      </c>
      <c r="C331" s="25" t="s">
        <v>146</v>
      </c>
      <c r="D331" s="25" t="s">
        <v>9913</v>
      </c>
      <c r="E331" s="59">
        <v>940.9</v>
      </c>
      <c r="G331" s="1">
        <f t="shared" si="7"/>
        <v>0</v>
      </c>
    </row>
    <row r="332" spans="1:7" ht="25.05" customHeight="1">
      <c r="A332" s="11" t="s">
        <v>14434</v>
      </c>
      <c r="B332" s="25" t="s">
        <v>14435</v>
      </c>
      <c r="C332" s="25" t="s">
        <v>146</v>
      </c>
      <c r="D332" s="25" t="s">
        <v>53</v>
      </c>
      <c r="E332" s="59">
        <v>853.7</v>
      </c>
      <c r="G332" s="1">
        <f t="shared" si="7"/>
        <v>0</v>
      </c>
    </row>
    <row r="333" spans="1:7" ht="25.05" customHeight="1">
      <c r="A333" s="11" t="s">
        <v>14436</v>
      </c>
      <c r="B333" s="25" t="s">
        <v>14437</v>
      </c>
      <c r="C333" s="25" t="s">
        <v>146</v>
      </c>
      <c r="D333" s="25" t="s">
        <v>9913</v>
      </c>
      <c r="E333" s="59">
        <v>1210.4000000000001</v>
      </c>
      <c r="G333" s="1">
        <f t="shared" si="7"/>
        <v>0</v>
      </c>
    </row>
    <row r="334" spans="1:7" ht="25.05" customHeight="1">
      <c r="A334" s="11" t="s">
        <v>14438</v>
      </c>
      <c r="B334" s="25" t="s">
        <v>14439</v>
      </c>
      <c r="C334" s="25" t="s">
        <v>146</v>
      </c>
      <c r="D334" s="25" t="s">
        <v>9913</v>
      </c>
      <c r="E334" s="59">
        <v>1174.4000000000001</v>
      </c>
      <c r="G334" s="1">
        <f t="shared" si="7"/>
        <v>0</v>
      </c>
    </row>
    <row r="335" spans="1:7" ht="25.05" customHeight="1">
      <c r="A335" s="11" t="s">
        <v>14440</v>
      </c>
      <c r="B335" s="25" t="s">
        <v>14441</v>
      </c>
      <c r="C335" s="25" t="s">
        <v>146</v>
      </c>
      <c r="D335" s="25" t="s">
        <v>9913</v>
      </c>
      <c r="E335" s="59">
        <v>1707.4</v>
      </c>
      <c r="G335" s="1">
        <f t="shared" si="7"/>
        <v>0</v>
      </c>
    </row>
    <row r="336" spans="1:7" ht="25.05" customHeight="1">
      <c r="A336" s="11" t="s">
        <v>14442</v>
      </c>
      <c r="B336" s="25" t="s">
        <v>14443</v>
      </c>
      <c r="C336" s="25" t="s">
        <v>146</v>
      </c>
      <c r="D336" s="25" t="s">
        <v>9913</v>
      </c>
      <c r="E336" s="59">
        <v>1403.9</v>
      </c>
      <c r="G336" s="1">
        <f t="shared" si="7"/>
        <v>0</v>
      </c>
    </row>
    <row r="337" spans="1:7" ht="25.05" customHeight="1">
      <c r="A337" s="11" t="s">
        <v>14444</v>
      </c>
      <c r="B337" s="25" t="s">
        <v>14445</v>
      </c>
      <c r="C337" s="25" t="s">
        <v>146</v>
      </c>
      <c r="D337" s="25" t="s">
        <v>9913</v>
      </c>
      <c r="E337" s="59">
        <v>1138.3</v>
      </c>
      <c r="G337" s="1">
        <f t="shared" si="7"/>
        <v>0</v>
      </c>
    </row>
    <row r="338" spans="1:7" ht="25.05" customHeight="1">
      <c r="A338" s="11" t="s">
        <v>14446</v>
      </c>
      <c r="B338" s="25" t="s">
        <v>14447</v>
      </c>
      <c r="C338" s="25" t="s">
        <v>146</v>
      </c>
      <c r="D338" s="25" t="s">
        <v>9913</v>
      </c>
      <c r="E338" s="59">
        <v>978.9</v>
      </c>
      <c r="G338" s="1">
        <f t="shared" si="7"/>
        <v>0</v>
      </c>
    </row>
    <row r="339" spans="1:7" ht="25.05" customHeight="1">
      <c r="A339" s="11" t="s">
        <v>14448</v>
      </c>
      <c r="B339" s="25" t="s">
        <v>14449</v>
      </c>
      <c r="C339" s="25" t="s">
        <v>146</v>
      </c>
      <c r="D339" s="25" t="s">
        <v>9913</v>
      </c>
      <c r="E339" s="59">
        <v>2162.6999999999998</v>
      </c>
      <c r="G339" s="1">
        <f t="shared" si="7"/>
        <v>0</v>
      </c>
    </row>
    <row r="340" spans="1:7" ht="25.05" customHeight="1">
      <c r="A340" s="11" t="s">
        <v>14450</v>
      </c>
      <c r="B340" s="25" t="s">
        <v>14451</v>
      </c>
      <c r="C340" s="25" t="s">
        <v>146</v>
      </c>
      <c r="D340" s="25" t="s">
        <v>9913</v>
      </c>
      <c r="E340" s="59">
        <v>1365.9</v>
      </c>
      <c r="G340" s="1">
        <f t="shared" si="7"/>
        <v>0</v>
      </c>
    </row>
    <row r="341" spans="1:7" ht="25.05" customHeight="1">
      <c r="A341" s="11" t="s">
        <v>14452</v>
      </c>
      <c r="B341" s="25" t="s">
        <v>14453</v>
      </c>
      <c r="C341" s="25" t="s">
        <v>146</v>
      </c>
      <c r="D341" s="25" t="s">
        <v>9913</v>
      </c>
      <c r="E341" s="59">
        <v>1252.2</v>
      </c>
      <c r="G341" s="1">
        <f t="shared" si="7"/>
        <v>0</v>
      </c>
    </row>
    <row r="342" spans="1:7" ht="25.05" customHeight="1">
      <c r="A342" s="11" t="s">
        <v>14454</v>
      </c>
      <c r="B342" s="25" t="s">
        <v>14455</v>
      </c>
      <c r="C342" s="25" t="s">
        <v>146</v>
      </c>
      <c r="D342" s="25" t="s">
        <v>9913</v>
      </c>
      <c r="E342" s="59">
        <v>992.3</v>
      </c>
      <c r="G342" s="1">
        <f t="shared" si="7"/>
        <v>0</v>
      </c>
    </row>
    <row r="343" spans="1:7" ht="25.05" customHeight="1">
      <c r="A343" s="11" t="s">
        <v>14456</v>
      </c>
      <c r="B343" s="25" t="s">
        <v>14457</v>
      </c>
      <c r="C343" s="25" t="s">
        <v>146</v>
      </c>
      <c r="D343" s="25" t="s">
        <v>846</v>
      </c>
      <c r="E343" s="59">
        <v>5881.2</v>
      </c>
      <c r="G343" s="1">
        <f t="shared" si="7"/>
        <v>0</v>
      </c>
    </row>
    <row r="344" spans="1:7" ht="25.05" customHeight="1">
      <c r="A344" s="11" t="s">
        <v>14458</v>
      </c>
      <c r="B344" s="25" t="s">
        <v>14459</v>
      </c>
      <c r="C344" s="25" t="s">
        <v>146</v>
      </c>
      <c r="D344" s="25" t="s">
        <v>846</v>
      </c>
      <c r="E344" s="59">
        <v>6317.5</v>
      </c>
      <c r="G344" s="1">
        <f t="shared" si="7"/>
        <v>0</v>
      </c>
    </row>
    <row r="345" spans="1:7" ht="25.05" customHeight="1">
      <c r="A345" s="11" t="s">
        <v>14460</v>
      </c>
      <c r="B345" s="25" t="s">
        <v>14461</v>
      </c>
      <c r="C345" s="25" t="s">
        <v>146</v>
      </c>
      <c r="D345" s="25" t="s">
        <v>846</v>
      </c>
      <c r="E345" s="59">
        <v>7457.7</v>
      </c>
      <c r="G345" s="1">
        <f t="shared" si="7"/>
        <v>0</v>
      </c>
    </row>
    <row r="346" spans="1:7" ht="25.05" customHeight="1">
      <c r="A346" s="11" t="s">
        <v>14462</v>
      </c>
      <c r="B346" s="25" t="s">
        <v>14463</v>
      </c>
      <c r="C346" s="25" t="s">
        <v>146</v>
      </c>
      <c r="D346" s="25" t="s">
        <v>846</v>
      </c>
      <c r="E346" s="59">
        <v>7457.7</v>
      </c>
      <c r="G346" s="1">
        <f t="shared" si="7"/>
        <v>0</v>
      </c>
    </row>
    <row r="347" spans="1:7" ht="25.05" customHeight="1">
      <c r="A347" s="11" t="s">
        <v>14464</v>
      </c>
      <c r="B347" s="25" t="s">
        <v>14465</v>
      </c>
      <c r="C347" s="25" t="s">
        <v>146</v>
      </c>
      <c r="D347" s="25" t="s">
        <v>846</v>
      </c>
      <c r="E347" s="59">
        <v>8097.1</v>
      </c>
      <c r="G347" s="1">
        <f t="shared" si="7"/>
        <v>0</v>
      </c>
    </row>
    <row r="348" spans="1:7" ht="25.05" customHeight="1">
      <c r="A348" s="11" t="s">
        <v>14466</v>
      </c>
      <c r="B348" s="25" t="s">
        <v>14467</v>
      </c>
      <c r="C348" s="25" t="s">
        <v>146</v>
      </c>
      <c r="D348" s="25" t="s">
        <v>846</v>
      </c>
      <c r="E348" s="59">
        <v>7457.7</v>
      </c>
      <c r="G348" s="1">
        <f t="shared" si="7"/>
        <v>0</v>
      </c>
    </row>
    <row r="349" spans="1:7" ht="25.05" customHeight="1">
      <c r="A349" s="11" t="s">
        <v>14468</v>
      </c>
      <c r="B349" s="25" t="s">
        <v>14469</v>
      </c>
      <c r="C349" s="25" t="s">
        <v>146</v>
      </c>
      <c r="D349" s="25" t="s">
        <v>846</v>
      </c>
      <c r="E349" s="59">
        <v>7457.7</v>
      </c>
      <c r="G349" s="1">
        <f t="shared" si="7"/>
        <v>0</v>
      </c>
    </row>
    <row r="350" spans="1:7" ht="25.05" customHeight="1">
      <c r="A350" s="11" t="s">
        <v>14470</v>
      </c>
      <c r="B350" s="25" t="s">
        <v>14471</v>
      </c>
      <c r="C350" s="25" t="s">
        <v>146</v>
      </c>
      <c r="D350" s="25" t="s">
        <v>846</v>
      </c>
      <c r="E350" s="59">
        <v>7457.7</v>
      </c>
      <c r="G350" s="1">
        <f t="shared" si="7"/>
        <v>0</v>
      </c>
    </row>
    <row r="351" spans="1:7" ht="25.05" customHeight="1">
      <c r="A351" s="11" t="s">
        <v>14472</v>
      </c>
      <c r="B351" s="25" t="s">
        <v>14473</v>
      </c>
      <c r="C351" s="25" t="s">
        <v>146</v>
      </c>
      <c r="D351" s="25" t="s">
        <v>53</v>
      </c>
      <c r="E351" s="59">
        <v>265.60000000000002</v>
      </c>
      <c r="G351" s="1">
        <f t="shared" si="7"/>
        <v>0</v>
      </c>
    </row>
    <row r="352" spans="1:7" ht="25.05" customHeight="1">
      <c r="A352" s="11" t="s">
        <v>14474</v>
      </c>
      <c r="B352" s="25" t="s">
        <v>14475</v>
      </c>
      <c r="C352" s="25" t="s">
        <v>146</v>
      </c>
      <c r="D352" s="25" t="s">
        <v>53</v>
      </c>
      <c r="E352" s="59">
        <v>271.2</v>
      </c>
      <c r="G352" s="1">
        <f t="shared" si="7"/>
        <v>0</v>
      </c>
    </row>
    <row r="353" spans="1:7" ht="25.05" customHeight="1">
      <c r="A353" s="11" t="s">
        <v>14476</v>
      </c>
      <c r="B353" s="25" t="s">
        <v>14477</v>
      </c>
      <c r="C353" s="25" t="s">
        <v>146</v>
      </c>
      <c r="D353" s="25" t="s">
        <v>53</v>
      </c>
      <c r="E353" s="59">
        <v>265.60000000000002</v>
      </c>
      <c r="G353" s="1">
        <f t="shared" si="7"/>
        <v>0</v>
      </c>
    </row>
    <row r="354" spans="1:7" ht="25.05" customHeight="1">
      <c r="A354" s="11" t="s">
        <v>14478</v>
      </c>
      <c r="B354" s="25" t="s">
        <v>14479</v>
      </c>
      <c r="C354" s="25" t="s">
        <v>146</v>
      </c>
      <c r="D354" s="25" t="s">
        <v>53</v>
      </c>
      <c r="E354" s="59">
        <v>271.2</v>
      </c>
      <c r="G354" s="1">
        <f t="shared" si="7"/>
        <v>0</v>
      </c>
    </row>
    <row r="355" spans="1:7" ht="25.05" customHeight="1">
      <c r="A355" s="11" t="s">
        <v>14480</v>
      </c>
      <c r="B355" s="25" t="s">
        <v>14481</v>
      </c>
      <c r="C355" s="25" t="s">
        <v>146</v>
      </c>
      <c r="D355" s="25" t="s">
        <v>53</v>
      </c>
      <c r="E355" s="59">
        <v>161.30000000000001</v>
      </c>
      <c r="G355" s="1">
        <f t="shared" si="7"/>
        <v>0</v>
      </c>
    </row>
    <row r="356" spans="1:7" ht="25.05" customHeight="1">
      <c r="A356" s="11" t="s">
        <v>14482</v>
      </c>
      <c r="B356" s="25" t="s">
        <v>14483</v>
      </c>
      <c r="C356" s="25" t="s">
        <v>146</v>
      </c>
      <c r="D356" s="25" t="s">
        <v>53</v>
      </c>
      <c r="E356" s="59">
        <v>161.30000000000001</v>
      </c>
      <c r="G356" s="1">
        <f t="shared" si="7"/>
        <v>0</v>
      </c>
    </row>
    <row r="357" spans="1:7" ht="25.05" customHeight="1">
      <c r="A357" s="11" t="s">
        <v>14484</v>
      </c>
      <c r="B357" s="25" t="s">
        <v>14485</v>
      </c>
      <c r="C357" s="25" t="s">
        <v>146</v>
      </c>
      <c r="D357" s="25" t="s">
        <v>53</v>
      </c>
      <c r="E357" s="59">
        <v>161.30000000000001</v>
      </c>
      <c r="G357" s="1">
        <f t="shared" si="7"/>
        <v>0</v>
      </c>
    </row>
    <row r="358" spans="1:7" ht="25.05" customHeight="1">
      <c r="A358" s="11" t="s">
        <v>14486</v>
      </c>
      <c r="B358" s="25" t="s">
        <v>14487</v>
      </c>
      <c r="C358" s="25" t="s">
        <v>146</v>
      </c>
      <c r="D358" s="25" t="s">
        <v>53</v>
      </c>
      <c r="E358" s="59">
        <v>161.30000000000001</v>
      </c>
      <c r="G358" s="1">
        <f t="shared" si="7"/>
        <v>0</v>
      </c>
    </row>
    <row r="359" spans="1:7" ht="25.05" customHeight="1">
      <c r="A359" s="11" t="s">
        <v>14488</v>
      </c>
      <c r="B359" s="25" t="s">
        <v>14489</v>
      </c>
      <c r="C359" s="25" t="s">
        <v>146</v>
      </c>
      <c r="D359" s="25" t="s">
        <v>53</v>
      </c>
      <c r="E359" s="59">
        <v>1199</v>
      </c>
      <c r="G359" s="1">
        <f t="shared" si="7"/>
        <v>0</v>
      </c>
    </row>
    <row r="360" spans="1:7" ht="25.05" customHeight="1">
      <c r="A360" s="11" t="s">
        <v>14490</v>
      </c>
      <c r="B360" s="25" t="s">
        <v>14491</v>
      </c>
      <c r="C360" s="25" t="s">
        <v>146</v>
      </c>
      <c r="D360" s="25" t="s">
        <v>53</v>
      </c>
      <c r="E360" s="59">
        <v>1199</v>
      </c>
      <c r="G360" s="1">
        <f t="shared" si="7"/>
        <v>0</v>
      </c>
    </row>
    <row r="361" spans="1:7" ht="25.05" customHeight="1">
      <c r="A361" s="11" t="s">
        <v>14492</v>
      </c>
      <c r="B361" s="25" t="s">
        <v>14493</v>
      </c>
      <c r="C361" s="25" t="s">
        <v>146</v>
      </c>
      <c r="D361" s="25" t="s">
        <v>53</v>
      </c>
      <c r="E361" s="59">
        <v>1206.5</v>
      </c>
      <c r="G361" s="1">
        <f t="shared" si="7"/>
        <v>0</v>
      </c>
    </row>
    <row r="362" spans="1:7" ht="25.05" customHeight="1">
      <c r="A362" s="11" t="s">
        <v>14494</v>
      </c>
      <c r="B362" s="25" t="s">
        <v>14495</v>
      </c>
      <c r="C362" s="25" t="s">
        <v>146</v>
      </c>
      <c r="D362" s="25" t="s">
        <v>53</v>
      </c>
      <c r="E362" s="59">
        <v>1206.5</v>
      </c>
      <c r="G362" s="1">
        <f t="shared" si="7"/>
        <v>0</v>
      </c>
    </row>
    <row r="363" spans="1:7" ht="25.05" customHeight="1">
      <c r="A363" s="11" t="s">
        <v>14496</v>
      </c>
      <c r="B363" s="25" t="s">
        <v>14497</v>
      </c>
      <c r="C363" s="25" t="s">
        <v>146</v>
      </c>
      <c r="D363" s="25" t="s">
        <v>53</v>
      </c>
      <c r="E363" s="59">
        <v>161.30000000000001</v>
      </c>
      <c r="G363" s="1">
        <f t="shared" si="7"/>
        <v>0</v>
      </c>
    </row>
    <row r="364" spans="1:7" ht="25.05" customHeight="1">
      <c r="A364" s="11" t="s">
        <v>14498</v>
      </c>
      <c r="B364" s="25" t="s">
        <v>14499</v>
      </c>
      <c r="C364" s="25" t="s">
        <v>146</v>
      </c>
      <c r="D364" s="25" t="s">
        <v>53</v>
      </c>
      <c r="E364" s="59">
        <v>161.30000000000001</v>
      </c>
      <c r="G364" s="1">
        <f t="shared" si="7"/>
        <v>0</v>
      </c>
    </row>
    <row r="365" spans="1:7" ht="25.05" customHeight="1">
      <c r="A365" s="80" t="s">
        <v>308</v>
      </c>
      <c r="B365" s="80"/>
      <c r="C365" s="80"/>
      <c r="D365" s="80"/>
      <c r="E365" s="59">
        <v>0</v>
      </c>
      <c r="G365" s="1">
        <f t="shared" si="7"/>
        <v>0</v>
      </c>
    </row>
    <row r="366" spans="1:7" ht="25.05" customHeight="1">
      <c r="A366" s="11" t="s">
        <v>14500</v>
      </c>
      <c r="B366" s="25" t="s">
        <v>309</v>
      </c>
      <c r="C366" s="25" t="s">
        <v>310</v>
      </c>
      <c r="D366" s="25" t="s">
        <v>311</v>
      </c>
      <c r="E366" s="59">
        <v>1573.5</v>
      </c>
      <c r="G366" s="1">
        <f t="shared" si="7"/>
        <v>0</v>
      </c>
    </row>
    <row r="367" spans="1:7" ht="25.05" customHeight="1">
      <c r="A367" s="11" t="s">
        <v>312</v>
      </c>
      <c r="B367" s="25" t="s">
        <v>313</v>
      </c>
      <c r="C367" s="25" t="s">
        <v>310</v>
      </c>
      <c r="D367" s="25" t="s">
        <v>314</v>
      </c>
      <c r="E367" s="59">
        <v>507.1</v>
      </c>
      <c r="G367" s="1">
        <f t="shared" si="7"/>
        <v>0</v>
      </c>
    </row>
    <row r="368" spans="1:7" ht="25.05" customHeight="1">
      <c r="A368" s="11" t="s">
        <v>315</v>
      </c>
      <c r="B368" s="25" t="s">
        <v>316</v>
      </c>
      <c r="C368" s="25" t="s">
        <v>310</v>
      </c>
      <c r="D368" s="25" t="s">
        <v>314</v>
      </c>
      <c r="E368" s="59">
        <v>808.1</v>
      </c>
      <c r="G368" s="1">
        <f t="shared" si="7"/>
        <v>0</v>
      </c>
    </row>
    <row r="369" spans="1:7" ht="25.05" customHeight="1">
      <c r="A369" s="11" t="s">
        <v>317</v>
      </c>
      <c r="B369" s="25" t="s">
        <v>318</v>
      </c>
      <c r="C369" s="25" t="s">
        <v>310</v>
      </c>
      <c r="D369" s="25" t="s">
        <v>140</v>
      </c>
      <c r="E369" s="59">
        <v>502.8</v>
      </c>
      <c r="G369" s="1">
        <f t="shared" si="7"/>
        <v>0</v>
      </c>
    </row>
    <row r="370" spans="1:7" ht="25.05" customHeight="1">
      <c r="A370" s="11" t="s">
        <v>319</v>
      </c>
      <c r="B370" s="25" t="s">
        <v>320</v>
      </c>
      <c r="C370" s="25" t="s">
        <v>310</v>
      </c>
      <c r="D370" s="25" t="s">
        <v>311</v>
      </c>
      <c r="E370" s="59">
        <v>1797.9</v>
      </c>
      <c r="G370" s="1">
        <f t="shared" si="7"/>
        <v>0</v>
      </c>
    </row>
    <row r="371" spans="1:7" ht="25.05" customHeight="1">
      <c r="A371" s="11" t="s">
        <v>321</v>
      </c>
      <c r="B371" s="25" t="s">
        <v>322</v>
      </c>
      <c r="C371" s="25" t="s">
        <v>310</v>
      </c>
      <c r="D371" s="25" t="s">
        <v>140</v>
      </c>
      <c r="E371" s="59">
        <v>596.20000000000005</v>
      </c>
      <c r="G371" s="1">
        <f t="shared" si="7"/>
        <v>0</v>
      </c>
    </row>
    <row r="372" spans="1:7" ht="25.05" customHeight="1">
      <c r="A372" s="11" t="s">
        <v>323</v>
      </c>
      <c r="B372" s="25" t="s">
        <v>324</v>
      </c>
      <c r="C372" s="25" t="s">
        <v>310</v>
      </c>
      <c r="D372" s="25" t="s">
        <v>311</v>
      </c>
      <c r="E372" s="59">
        <v>2216.9</v>
      </c>
      <c r="G372" s="1">
        <f t="shared" si="7"/>
        <v>0</v>
      </c>
    </row>
    <row r="373" spans="1:7" ht="25.05" customHeight="1">
      <c r="A373" s="11" t="s">
        <v>325</v>
      </c>
      <c r="B373" s="25" t="s">
        <v>326</v>
      </c>
      <c r="C373" s="25" t="s">
        <v>310</v>
      </c>
      <c r="D373" s="25" t="s">
        <v>140</v>
      </c>
      <c r="E373" s="59">
        <v>637</v>
      </c>
      <c r="G373" s="1">
        <f t="shared" si="7"/>
        <v>0</v>
      </c>
    </row>
    <row r="374" spans="1:7" ht="25.05" customHeight="1">
      <c r="A374" s="11" t="s">
        <v>327</v>
      </c>
      <c r="B374" s="25" t="s">
        <v>328</v>
      </c>
      <c r="C374" s="25" t="s">
        <v>310</v>
      </c>
      <c r="D374" s="25" t="s">
        <v>311</v>
      </c>
      <c r="E374" s="59">
        <v>2255</v>
      </c>
      <c r="G374" s="1">
        <f t="shared" si="7"/>
        <v>0</v>
      </c>
    </row>
    <row r="375" spans="1:7" ht="25.05" customHeight="1">
      <c r="A375" s="11" t="s">
        <v>329</v>
      </c>
      <c r="B375" s="25" t="s">
        <v>330</v>
      </c>
      <c r="C375" s="25" t="s">
        <v>310</v>
      </c>
      <c r="D375" s="25" t="s">
        <v>140</v>
      </c>
      <c r="E375" s="59">
        <v>646.9</v>
      </c>
      <c r="G375" s="1">
        <f t="shared" si="7"/>
        <v>0</v>
      </c>
    </row>
    <row r="376" spans="1:7" ht="25.05" customHeight="1">
      <c r="A376" s="11" t="s">
        <v>331</v>
      </c>
      <c r="B376" s="25" t="s">
        <v>332</v>
      </c>
      <c r="C376" s="25" t="s">
        <v>310</v>
      </c>
      <c r="D376" s="25" t="s">
        <v>311</v>
      </c>
      <c r="E376" s="59">
        <v>2394.1999999999998</v>
      </c>
      <c r="G376" s="1">
        <f t="shared" si="7"/>
        <v>0</v>
      </c>
    </row>
    <row r="377" spans="1:7" ht="25.05" customHeight="1">
      <c r="A377" s="11" t="s">
        <v>14501</v>
      </c>
      <c r="B377" s="25" t="s">
        <v>333</v>
      </c>
      <c r="C377" s="25" t="s">
        <v>310</v>
      </c>
      <c r="D377" s="25" t="s">
        <v>140</v>
      </c>
      <c r="E377" s="59">
        <v>658.3</v>
      </c>
      <c r="G377" s="1">
        <f t="shared" si="7"/>
        <v>0</v>
      </c>
    </row>
    <row r="378" spans="1:7" ht="25.05" customHeight="1">
      <c r="A378" s="11" t="s">
        <v>14502</v>
      </c>
      <c r="B378" s="25" t="s">
        <v>334</v>
      </c>
      <c r="C378" s="25" t="s">
        <v>310</v>
      </c>
      <c r="D378" s="25" t="s">
        <v>311</v>
      </c>
      <c r="E378" s="59">
        <v>3152</v>
      </c>
      <c r="G378" s="1">
        <f t="shared" si="7"/>
        <v>0</v>
      </c>
    </row>
    <row r="379" spans="1:7" ht="25.05" customHeight="1">
      <c r="A379" s="11" t="s">
        <v>14503</v>
      </c>
      <c r="B379" s="25" t="s">
        <v>335</v>
      </c>
      <c r="C379" s="25" t="s">
        <v>310</v>
      </c>
      <c r="D379" s="25" t="s">
        <v>23</v>
      </c>
      <c r="E379" s="59">
        <v>3530.8</v>
      </c>
      <c r="G379" s="1">
        <f t="shared" si="7"/>
        <v>0</v>
      </c>
    </row>
    <row r="380" spans="1:7" ht="25.05" customHeight="1">
      <c r="A380" s="11" t="s">
        <v>14504</v>
      </c>
      <c r="B380" s="25" t="s">
        <v>336</v>
      </c>
      <c r="C380" s="25" t="s">
        <v>310</v>
      </c>
      <c r="D380" s="25" t="s">
        <v>140</v>
      </c>
      <c r="E380" s="59">
        <v>666.9</v>
      </c>
      <c r="G380" s="1">
        <f t="shared" si="7"/>
        <v>0</v>
      </c>
    </row>
    <row r="381" spans="1:7" ht="25.05" customHeight="1">
      <c r="A381" s="11" t="s">
        <v>14505</v>
      </c>
      <c r="B381" s="25" t="s">
        <v>337</v>
      </c>
      <c r="C381" s="25" t="s">
        <v>310</v>
      </c>
      <c r="D381" s="25" t="s">
        <v>311</v>
      </c>
      <c r="E381" s="59">
        <v>2466.1</v>
      </c>
      <c r="G381" s="1">
        <f t="shared" si="7"/>
        <v>0</v>
      </c>
    </row>
    <row r="382" spans="1:7" ht="25.05" customHeight="1">
      <c r="A382" s="11" t="s">
        <v>14506</v>
      </c>
      <c r="B382" s="25" t="s">
        <v>338</v>
      </c>
      <c r="C382" s="25" t="s">
        <v>310</v>
      </c>
      <c r="D382" s="25" t="s">
        <v>23</v>
      </c>
      <c r="E382" s="59">
        <v>3591.1</v>
      </c>
      <c r="G382" s="1">
        <f t="shared" si="7"/>
        <v>0</v>
      </c>
    </row>
    <row r="383" spans="1:7" ht="25.05" customHeight="1">
      <c r="A383" s="11" t="s">
        <v>339</v>
      </c>
      <c r="B383" s="25" t="s">
        <v>340</v>
      </c>
      <c r="C383" s="25" t="s">
        <v>310</v>
      </c>
      <c r="D383" s="25" t="s">
        <v>140</v>
      </c>
      <c r="E383" s="59">
        <v>400.1</v>
      </c>
      <c r="G383" s="1">
        <f t="shared" si="7"/>
        <v>0</v>
      </c>
    </row>
    <row r="384" spans="1:7" ht="25.05" customHeight="1">
      <c r="A384" s="11" t="s">
        <v>341</v>
      </c>
      <c r="B384" s="25" t="s">
        <v>342</v>
      </c>
      <c r="C384" s="25" t="s">
        <v>310</v>
      </c>
      <c r="D384" s="25" t="s">
        <v>311</v>
      </c>
      <c r="E384" s="59">
        <v>1377.5</v>
      </c>
      <c r="G384" s="1">
        <f t="shared" si="7"/>
        <v>0</v>
      </c>
    </row>
    <row r="385" spans="1:7" ht="25.05" customHeight="1">
      <c r="A385" s="11" t="s">
        <v>343</v>
      </c>
      <c r="B385" s="25" t="s">
        <v>344</v>
      </c>
      <c r="C385" s="25" t="s">
        <v>310</v>
      </c>
      <c r="D385" s="25" t="s">
        <v>140</v>
      </c>
      <c r="E385" s="59">
        <v>428.5</v>
      </c>
      <c r="G385" s="1">
        <f t="shared" si="7"/>
        <v>0</v>
      </c>
    </row>
    <row r="386" spans="1:7" ht="25.05" customHeight="1">
      <c r="A386" s="11" t="s">
        <v>345</v>
      </c>
      <c r="B386" s="25" t="s">
        <v>346</v>
      </c>
      <c r="C386" s="25" t="s">
        <v>310</v>
      </c>
      <c r="D386" s="25" t="s">
        <v>311</v>
      </c>
      <c r="E386" s="59">
        <v>1491.9</v>
      </c>
      <c r="G386" s="1">
        <f t="shared" si="7"/>
        <v>0</v>
      </c>
    </row>
    <row r="387" spans="1:7" ht="25.05" customHeight="1">
      <c r="A387" s="11" t="s">
        <v>347</v>
      </c>
      <c r="B387" s="25" t="s">
        <v>348</v>
      </c>
      <c r="C387" s="25" t="s">
        <v>310</v>
      </c>
      <c r="D387" s="25" t="s">
        <v>23</v>
      </c>
      <c r="E387" s="59">
        <v>2072.3000000000002</v>
      </c>
      <c r="G387" s="1">
        <f t="shared" si="7"/>
        <v>0</v>
      </c>
    </row>
    <row r="388" spans="1:7" ht="25.05" customHeight="1">
      <c r="A388" s="11" t="s">
        <v>349</v>
      </c>
      <c r="B388" s="25" t="s">
        <v>350</v>
      </c>
      <c r="C388" s="25" t="s">
        <v>310</v>
      </c>
      <c r="D388" s="25" t="s">
        <v>140</v>
      </c>
      <c r="E388" s="59">
        <v>451.4</v>
      </c>
      <c r="G388" s="1">
        <f t="shared" si="7"/>
        <v>0</v>
      </c>
    </row>
    <row r="389" spans="1:7" ht="25.05" customHeight="1">
      <c r="A389" s="11" t="s">
        <v>351</v>
      </c>
      <c r="B389" s="25" t="s">
        <v>352</v>
      </c>
      <c r="C389" s="25" t="s">
        <v>310</v>
      </c>
      <c r="D389" s="25" t="s">
        <v>311</v>
      </c>
      <c r="E389" s="59">
        <v>1590.3</v>
      </c>
      <c r="G389" s="1">
        <f t="shared" si="7"/>
        <v>0</v>
      </c>
    </row>
    <row r="390" spans="1:7" ht="25.05" customHeight="1">
      <c r="A390" s="11" t="s">
        <v>353</v>
      </c>
      <c r="B390" s="25" t="s">
        <v>354</v>
      </c>
      <c r="C390" s="25" t="s">
        <v>310</v>
      </c>
      <c r="D390" s="25" t="s">
        <v>311</v>
      </c>
      <c r="E390" s="59">
        <v>1755.5</v>
      </c>
      <c r="G390" s="1">
        <f t="shared" si="7"/>
        <v>0</v>
      </c>
    </row>
    <row r="391" spans="1:7" ht="25.05" customHeight="1">
      <c r="A391" s="11" t="s">
        <v>355</v>
      </c>
      <c r="B391" s="25" t="s">
        <v>356</v>
      </c>
      <c r="C391" s="25" t="s">
        <v>310</v>
      </c>
      <c r="D391" s="25" t="s">
        <v>23</v>
      </c>
      <c r="E391" s="59">
        <v>2555.1999999999998</v>
      </c>
      <c r="G391" s="1">
        <f t="shared" si="7"/>
        <v>0</v>
      </c>
    </row>
    <row r="392" spans="1:7" ht="25.05" customHeight="1">
      <c r="A392" s="11" t="s">
        <v>357</v>
      </c>
      <c r="B392" s="25" t="s">
        <v>358</v>
      </c>
      <c r="C392" s="25" t="s">
        <v>310</v>
      </c>
      <c r="D392" s="25" t="s">
        <v>140</v>
      </c>
      <c r="E392" s="59">
        <v>477.5</v>
      </c>
      <c r="G392" s="1">
        <f t="shared" si="7"/>
        <v>0</v>
      </c>
    </row>
    <row r="393" spans="1:7" ht="25.05" customHeight="1">
      <c r="A393" s="11" t="s">
        <v>359</v>
      </c>
      <c r="B393" s="25" t="s">
        <v>360</v>
      </c>
      <c r="C393" s="25" t="s">
        <v>310</v>
      </c>
      <c r="D393" s="25" t="s">
        <v>311</v>
      </c>
      <c r="E393" s="59">
        <v>1701.8</v>
      </c>
      <c r="G393" s="1">
        <f t="shared" ref="G393:G456" si="8">E393*F393</f>
        <v>0</v>
      </c>
    </row>
    <row r="394" spans="1:7" ht="25.05" customHeight="1">
      <c r="A394" s="11" t="s">
        <v>361</v>
      </c>
      <c r="B394" s="25" t="s">
        <v>362</v>
      </c>
      <c r="C394" s="25" t="s">
        <v>310</v>
      </c>
      <c r="D394" s="25" t="s">
        <v>23</v>
      </c>
      <c r="E394" s="59">
        <v>2455.6</v>
      </c>
      <c r="G394" s="1">
        <f t="shared" si="8"/>
        <v>0</v>
      </c>
    </row>
    <row r="395" spans="1:7" ht="25.05" customHeight="1">
      <c r="A395" s="11" t="s">
        <v>363</v>
      </c>
      <c r="B395" s="25" t="s">
        <v>364</v>
      </c>
      <c r="C395" s="25" t="s">
        <v>310</v>
      </c>
      <c r="D395" s="25" t="s">
        <v>140</v>
      </c>
      <c r="E395" s="59">
        <v>482.7</v>
      </c>
      <c r="G395" s="1">
        <f t="shared" si="8"/>
        <v>0</v>
      </c>
    </row>
    <row r="396" spans="1:7" ht="25.05" customHeight="1">
      <c r="A396" s="11" t="s">
        <v>365</v>
      </c>
      <c r="B396" s="25" t="s">
        <v>366</v>
      </c>
      <c r="C396" s="25" t="s">
        <v>310</v>
      </c>
      <c r="D396" s="25" t="s">
        <v>311</v>
      </c>
      <c r="E396" s="59">
        <v>1544.3</v>
      </c>
      <c r="G396" s="1">
        <f t="shared" si="8"/>
        <v>0</v>
      </c>
    </row>
    <row r="397" spans="1:7" ht="25.05" customHeight="1">
      <c r="A397" s="11" t="s">
        <v>367</v>
      </c>
      <c r="B397" s="25" t="s">
        <v>368</v>
      </c>
      <c r="C397" s="25" t="s">
        <v>310</v>
      </c>
      <c r="D397" s="25" t="s">
        <v>311</v>
      </c>
      <c r="E397" s="59">
        <v>1779.6</v>
      </c>
      <c r="G397" s="1">
        <f t="shared" si="8"/>
        <v>0</v>
      </c>
    </row>
    <row r="398" spans="1:7" ht="25.05" customHeight="1">
      <c r="A398" s="11" t="s">
        <v>369</v>
      </c>
      <c r="B398" s="25" t="s">
        <v>370</v>
      </c>
      <c r="C398" s="25" t="s">
        <v>310</v>
      </c>
      <c r="D398" s="25" t="s">
        <v>23</v>
      </c>
      <c r="E398" s="59">
        <v>2559.3000000000002</v>
      </c>
      <c r="G398" s="1">
        <f t="shared" si="8"/>
        <v>0</v>
      </c>
    </row>
    <row r="399" spans="1:7" ht="25.05" customHeight="1">
      <c r="A399" s="11" t="s">
        <v>371</v>
      </c>
      <c r="B399" s="25" t="s">
        <v>372</v>
      </c>
      <c r="C399" s="25" t="s">
        <v>310</v>
      </c>
      <c r="D399" s="25" t="s">
        <v>140</v>
      </c>
      <c r="E399" s="59">
        <v>542.1</v>
      </c>
      <c r="G399" s="1">
        <f t="shared" si="8"/>
        <v>0</v>
      </c>
    </row>
    <row r="400" spans="1:7" ht="25.05" customHeight="1">
      <c r="A400" s="11" t="s">
        <v>373</v>
      </c>
      <c r="B400" s="25" t="s">
        <v>374</v>
      </c>
      <c r="C400" s="25" t="s">
        <v>310</v>
      </c>
      <c r="D400" s="25" t="s">
        <v>311</v>
      </c>
      <c r="E400" s="59">
        <v>2067.3000000000002</v>
      </c>
      <c r="G400" s="1">
        <f t="shared" si="8"/>
        <v>0</v>
      </c>
    </row>
    <row r="401" spans="1:7" ht="25.05" customHeight="1">
      <c r="A401" s="11" t="s">
        <v>375</v>
      </c>
      <c r="B401" s="25" t="s">
        <v>376</v>
      </c>
      <c r="C401" s="25" t="s">
        <v>310</v>
      </c>
      <c r="D401" s="25" t="s">
        <v>140</v>
      </c>
      <c r="E401" s="59">
        <v>477.6</v>
      </c>
      <c r="G401" s="1">
        <f t="shared" si="8"/>
        <v>0</v>
      </c>
    </row>
    <row r="402" spans="1:7" ht="25.05" customHeight="1">
      <c r="A402" s="11" t="s">
        <v>377</v>
      </c>
      <c r="B402" s="25" t="s">
        <v>378</v>
      </c>
      <c r="C402" s="25" t="s">
        <v>310</v>
      </c>
      <c r="D402" s="25" t="s">
        <v>140</v>
      </c>
      <c r="E402" s="59">
        <v>668.6</v>
      </c>
      <c r="G402" s="1">
        <f t="shared" si="8"/>
        <v>0</v>
      </c>
    </row>
    <row r="403" spans="1:7" ht="25.05" customHeight="1">
      <c r="A403" s="11" t="s">
        <v>14507</v>
      </c>
      <c r="B403" s="25" t="s">
        <v>14508</v>
      </c>
      <c r="C403" s="25" t="s">
        <v>310</v>
      </c>
      <c r="D403" s="25" t="s">
        <v>311</v>
      </c>
      <c r="E403" s="59">
        <v>2310</v>
      </c>
      <c r="G403" s="1">
        <f t="shared" si="8"/>
        <v>0</v>
      </c>
    </row>
    <row r="404" spans="1:7" ht="25.05" customHeight="1">
      <c r="A404" s="11" t="s">
        <v>379</v>
      </c>
      <c r="B404" s="25" t="s">
        <v>380</v>
      </c>
      <c r="C404" s="25" t="s">
        <v>310</v>
      </c>
      <c r="D404" s="25" t="s">
        <v>140</v>
      </c>
      <c r="E404" s="59">
        <v>547</v>
      </c>
      <c r="G404" s="1">
        <f t="shared" si="8"/>
        <v>0</v>
      </c>
    </row>
    <row r="405" spans="1:7" ht="25.05" customHeight="1">
      <c r="A405" s="11" t="s">
        <v>381</v>
      </c>
      <c r="B405" s="25" t="s">
        <v>382</v>
      </c>
      <c r="C405" s="25" t="s">
        <v>310</v>
      </c>
      <c r="D405" s="25" t="s">
        <v>311</v>
      </c>
      <c r="E405" s="59">
        <v>1911.3</v>
      </c>
      <c r="G405" s="1">
        <f t="shared" si="8"/>
        <v>0</v>
      </c>
    </row>
    <row r="406" spans="1:7" ht="25.05" customHeight="1">
      <c r="A406" s="11" t="s">
        <v>383</v>
      </c>
      <c r="B406" s="25" t="s">
        <v>384</v>
      </c>
      <c r="C406" s="25" t="s">
        <v>310</v>
      </c>
      <c r="D406" s="25" t="s">
        <v>140</v>
      </c>
      <c r="E406" s="59">
        <v>570.4</v>
      </c>
      <c r="G406" s="1">
        <f t="shared" si="8"/>
        <v>0</v>
      </c>
    </row>
    <row r="407" spans="1:7" ht="25.05" customHeight="1">
      <c r="A407" s="11" t="s">
        <v>385</v>
      </c>
      <c r="B407" s="25" t="s">
        <v>386</v>
      </c>
      <c r="C407" s="25" t="s">
        <v>310</v>
      </c>
      <c r="D407" s="25" t="s">
        <v>23</v>
      </c>
      <c r="E407" s="59">
        <v>2821.3</v>
      </c>
      <c r="G407" s="1">
        <f t="shared" si="8"/>
        <v>0</v>
      </c>
    </row>
    <row r="408" spans="1:7" ht="25.05" customHeight="1">
      <c r="A408" s="11" t="s">
        <v>387</v>
      </c>
      <c r="B408" s="25" t="s">
        <v>388</v>
      </c>
      <c r="C408" s="25" t="s">
        <v>310</v>
      </c>
      <c r="D408" s="25" t="s">
        <v>311</v>
      </c>
      <c r="E408" s="59">
        <v>1991.5</v>
      </c>
      <c r="G408" s="1">
        <f t="shared" si="8"/>
        <v>0</v>
      </c>
    </row>
    <row r="409" spans="1:7" ht="25.05" customHeight="1">
      <c r="A409" s="11" t="s">
        <v>389</v>
      </c>
      <c r="B409" s="25" t="s">
        <v>390</v>
      </c>
      <c r="C409" s="25" t="s">
        <v>310</v>
      </c>
      <c r="D409" s="25" t="s">
        <v>140</v>
      </c>
      <c r="E409" s="59">
        <v>526.1</v>
      </c>
      <c r="G409" s="1">
        <f t="shared" si="8"/>
        <v>0</v>
      </c>
    </row>
    <row r="410" spans="1:7" ht="25.05" customHeight="1">
      <c r="A410" s="11" t="s">
        <v>391</v>
      </c>
      <c r="B410" s="25" t="s">
        <v>392</v>
      </c>
      <c r="C410" s="25" t="s">
        <v>310</v>
      </c>
      <c r="D410" s="25" t="s">
        <v>311</v>
      </c>
      <c r="E410" s="59">
        <v>1967</v>
      </c>
      <c r="G410" s="1">
        <f t="shared" si="8"/>
        <v>0</v>
      </c>
    </row>
    <row r="411" spans="1:7" ht="25.05" customHeight="1">
      <c r="A411" s="11" t="s">
        <v>393</v>
      </c>
      <c r="B411" s="25" t="s">
        <v>394</v>
      </c>
      <c r="C411" s="25" t="s">
        <v>310</v>
      </c>
      <c r="D411" s="25" t="s">
        <v>140</v>
      </c>
      <c r="E411" s="59">
        <v>568</v>
      </c>
      <c r="G411" s="1">
        <f t="shared" si="8"/>
        <v>0</v>
      </c>
    </row>
    <row r="412" spans="1:7" ht="25.05" customHeight="1">
      <c r="A412" s="11" t="s">
        <v>395</v>
      </c>
      <c r="B412" s="25" t="s">
        <v>396</v>
      </c>
      <c r="C412" s="25" t="s">
        <v>310</v>
      </c>
      <c r="D412" s="25" t="s">
        <v>311</v>
      </c>
      <c r="E412" s="59">
        <v>2061.6999999999998</v>
      </c>
      <c r="G412" s="1">
        <f t="shared" si="8"/>
        <v>0</v>
      </c>
    </row>
    <row r="413" spans="1:7" ht="25.05" customHeight="1">
      <c r="A413" s="11" t="s">
        <v>397</v>
      </c>
      <c r="B413" s="25" t="s">
        <v>398</v>
      </c>
      <c r="C413" s="25" t="s">
        <v>310</v>
      </c>
      <c r="D413" s="25" t="s">
        <v>140</v>
      </c>
      <c r="E413" s="59">
        <v>562.5</v>
      </c>
      <c r="G413" s="1">
        <f t="shared" si="8"/>
        <v>0</v>
      </c>
    </row>
    <row r="414" spans="1:7" ht="25.05" customHeight="1">
      <c r="A414" s="11" t="s">
        <v>399</v>
      </c>
      <c r="B414" s="25" t="s">
        <v>400</v>
      </c>
      <c r="C414" s="25" t="s">
        <v>310</v>
      </c>
      <c r="D414" s="25" t="s">
        <v>311</v>
      </c>
      <c r="E414" s="59">
        <v>2084.4</v>
      </c>
      <c r="G414" s="1">
        <f t="shared" si="8"/>
        <v>0</v>
      </c>
    </row>
    <row r="415" spans="1:7" ht="25.05" customHeight="1">
      <c r="A415" s="11" t="s">
        <v>14509</v>
      </c>
      <c r="B415" s="25" t="s">
        <v>401</v>
      </c>
      <c r="C415" s="25" t="s">
        <v>310</v>
      </c>
      <c r="D415" s="25" t="s">
        <v>140</v>
      </c>
      <c r="E415" s="59">
        <v>460.7</v>
      </c>
      <c r="G415" s="1">
        <f t="shared" si="8"/>
        <v>0</v>
      </c>
    </row>
    <row r="416" spans="1:7" ht="25.05" customHeight="1">
      <c r="A416" s="11" t="s">
        <v>14510</v>
      </c>
      <c r="B416" s="25" t="s">
        <v>402</v>
      </c>
      <c r="C416" s="25" t="s">
        <v>310</v>
      </c>
      <c r="D416" s="25" t="s">
        <v>311</v>
      </c>
      <c r="E416" s="59">
        <v>2067.4</v>
      </c>
      <c r="G416" s="1">
        <f t="shared" si="8"/>
        <v>0</v>
      </c>
    </row>
    <row r="417" spans="1:7" ht="25.05" customHeight="1">
      <c r="A417" s="11" t="s">
        <v>14511</v>
      </c>
      <c r="B417" s="25" t="s">
        <v>403</v>
      </c>
      <c r="C417" s="25" t="s">
        <v>310</v>
      </c>
      <c r="D417" s="25" t="s">
        <v>140</v>
      </c>
      <c r="E417" s="59">
        <v>548.5</v>
      </c>
      <c r="G417" s="1">
        <f t="shared" si="8"/>
        <v>0</v>
      </c>
    </row>
    <row r="418" spans="1:7" ht="25.05" customHeight="1">
      <c r="A418" s="11" t="s">
        <v>14512</v>
      </c>
      <c r="B418" s="25" t="s">
        <v>404</v>
      </c>
      <c r="C418" s="25" t="s">
        <v>310</v>
      </c>
      <c r="D418" s="25"/>
      <c r="E418" s="59">
        <v>8644.1</v>
      </c>
      <c r="G418" s="1">
        <f t="shared" si="8"/>
        <v>0</v>
      </c>
    </row>
    <row r="419" spans="1:7" ht="25.05" customHeight="1">
      <c r="A419" s="11" t="s">
        <v>14513</v>
      </c>
      <c r="B419" s="25" t="s">
        <v>405</v>
      </c>
      <c r="C419" s="25" t="s">
        <v>310</v>
      </c>
      <c r="D419" s="25" t="s">
        <v>311</v>
      </c>
      <c r="E419" s="59">
        <v>1865.2</v>
      </c>
      <c r="G419" s="1">
        <f t="shared" si="8"/>
        <v>0</v>
      </c>
    </row>
    <row r="420" spans="1:7" ht="25.05" customHeight="1">
      <c r="A420" s="11" t="s">
        <v>14514</v>
      </c>
      <c r="B420" s="25" t="s">
        <v>406</v>
      </c>
      <c r="C420" s="25" t="s">
        <v>310</v>
      </c>
      <c r="D420" s="25" t="s">
        <v>23</v>
      </c>
      <c r="E420" s="59">
        <v>2753.3</v>
      </c>
      <c r="G420" s="1">
        <f t="shared" si="8"/>
        <v>0</v>
      </c>
    </row>
    <row r="421" spans="1:7" ht="25.05" customHeight="1">
      <c r="A421" s="11" t="s">
        <v>14515</v>
      </c>
      <c r="B421" s="25" t="s">
        <v>407</v>
      </c>
      <c r="C421" s="25" t="s">
        <v>310</v>
      </c>
      <c r="D421" s="25" t="s">
        <v>23</v>
      </c>
      <c r="E421" s="59">
        <v>2516</v>
      </c>
      <c r="G421" s="1">
        <f t="shared" si="8"/>
        <v>0</v>
      </c>
    </row>
    <row r="422" spans="1:7" ht="25.05" customHeight="1">
      <c r="A422" s="11" t="s">
        <v>14516</v>
      </c>
      <c r="B422" s="25" t="s">
        <v>408</v>
      </c>
      <c r="C422" s="25" t="s">
        <v>310</v>
      </c>
      <c r="D422" s="25" t="s">
        <v>132</v>
      </c>
      <c r="E422" s="59">
        <v>902.9</v>
      </c>
      <c r="G422" s="1">
        <f t="shared" si="8"/>
        <v>0</v>
      </c>
    </row>
    <row r="423" spans="1:7" ht="25.05" customHeight="1">
      <c r="A423" s="11" t="s">
        <v>14517</v>
      </c>
      <c r="B423" s="25" t="s">
        <v>409</v>
      </c>
      <c r="C423" s="25" t="s">
        <v>310</v>
      </c>
      <c r="D423" s="25" t="s">
        <v>132</v>
      </c>
      <c r="E423" s="59">
        <v>897.8</v>
      </c>
      <c r="G423" s="1">
        <f t="shared" si="8"/>
        <v>0</v>
      </c>
    </row>
    <row r="424" spans="1:7" ht="25.05" customHeight="1">
      <c r="A424" s="80" t="s">
        <v>410</v>
      </c>
      <c r="B424" s="80"/>
      <c r="C424" s="80"/>
      <c r="D424" s="80"/>
      <c r="E424" s="59">
        <v>0</v>
      </c>
      <c r="G424" s="1">
        <f t="shared" si="8"/>
        <v>0</v>
      </c>
    </row>
    <row r="425" spans="1:7" ht="25.05" customHeight="1">
      <c r="A425" s="80" t="s">
        <v>411</v>
      </c>
      <c r="B425" s="80"/>
      <c r="C425" s="80"/>
      <c r="D425" s="80"/>
      <c r="E425" s="59">
        <v>0</v>
      </c>
      <c r="G425" s="1">
        <f t="shared" si="8"/>
        <v>0</v>
      </c>
    </row>
    <row r="426" spans="1:7" ht="25.05" customHeight="1">
      <c r="A426" s="11" t="s">
        <v>412</v>
      </c>
      <c r="B426" s="25" t="s">
        <v>413</v>
      </c>
      <c r="C426" s="25" t="s">
        <v>67</v>
      </c>
      <c r="D426" s="25" t="s">
        <v>33</v>
      </c>
      <c r="E426" s="59">
        <v>503.6</v>
      </c>
      <c r="G426" s="1">
        <f t="shared" si="8"/>
        <v>0</v>
      </c>
    </row>
    <row r="427" spans="1:7" ht="25.05" customHeight="1">
      <c r="A427" s="11" t="s">
        <v>414</v>
      </c>
      <c r="B427" s="25" t="s">
        <v>415</v>
      </c>
      <c r="C427" s="25" t="s">
        <v>131</v>
      </c>
      <c r="D427" s="25" t="s">
        <v>53</v>
      </c>
      <c r="E427" s="59">
        <v>309</v>
      </c>
      <c r="G427" s="1">
        <f t="shared" si="8"/>
        <v>0</v>
      </c>
    </row>
    <row r="428" spans="1:7" ht="25.05" customHeight="1">
      <c r="A428" s="11" t="s">
        <v>63</v>
      </c>
      <c r="B428" s="25" t="s">
        <v>64</v>
      </c>
      <c r="C428" s="25" t="s">
        <v>16</v>
      </c>
      <c r="D428" s="25" t="s">
        <v>23</v>
      </c>
      <c r="E428" s="59">
        <v>1190.7</v>
      </c>
      <c r="G428" s="1">
        <f t="shared" si="8"/>
        <v>0</v>
      </c>
    </row>
    <row r="429" spans="1:7" ht="25.05" customHeight="1">
      <c r="A429" s="11" t="s">
        <v>416</v>
      </c>
      <c r="B429" s="25" t="s">
        <v>417</v>
      </c>
      <c r="C429" s="25" t="s">
        <v>418</v>
      </c>
      <c r="D429" s="25" t="s">
        <v>419</v>
      </c>
      <c r="E429" s="59">
        <v>127.1</v>
      </c>
      <c r="G429" s="1">
        <f t="shared" si="8"/>
        <v>0</v>
      </c>
    </row>
    <row r="430" spans="1:7" ht="25.05" customHeight="1">
      <c r="A430" s="11" t="s">
        <v>420</v>
      </c>
      <c r="B430" s="25" t="s">
        <v>421</v>
      </c>
      <c r="C430" s="25" t="s">
        <v>418</v>
      </c>
      <c r="D430" s="25" t="s">
        <v>419</v>
      </c>
      <c r="E430" s="59">
        <v>240</v>
      </c>
      <c r="G430" s="1">
        <f t="shared" si="8"/>
        <v>0</v>
      </c>
    </row>
    <row r="431" spans="1:7" ht="25.05" customHeight="1">
      <c r="A431" s="11" t="s">
        <v>422</v>
      </c>
      <c r="B431" s="25" t="s">
        <v>423</v>
      </c>
      <c r="C431" s="25" t="s">
        <v>418</v>
      </c>
      <c r="D431" s="25" t="s">
        <v>53</v>
      </c>
      <c r="E431" s="59">
        <v>289.10000000000002</v>
      </c>
      <c r="G431" s="1">
        <f t="shared" si="8"/>
        <v>0</v>
      </c>
    </row>
    <row r="432" spans="1:7" ht="25.05" customHeight="1">
      <c r="A432" s="11" t="s">
        <v>424</v>
      </c>
      <c r="B432" s="25" t="s">
        <v>425</v>
      </c>
      <c r="C432" s="25" t="s">
        <v>418</v>
      </c>
      <c r="D432" s="25" t="s">
        <v>419</v>
      </c>
      <c r="E432" s="59">
        <v>214.8</v>
      </c>
      <c r="G432" s="1">
        <f t="shared" si="8"/>
        <v>0</v>
      </c>
    </row>
    <row r="433" spans="1:7" ht="25.05" customHeight="1">
      <c r="A433" s="11" t="s">
        <v>426</v>
      </c>
      <c r="B433" s="25" t="s">
        <v>427</v>
      </c>
      <c r="C433" s="25" t="s">
        <v>418</v>
      </c>
      <c r="D433" s="25" t="s">
        <v>53</v>
      </c>
      <c r="E433" s="59">
        <v>217.4</v>
      </c>
      <c r="G433" s="1">
        <f t="shared" si="8"/>
        <v>0</v>
      </c>
    </row>
    <row r="434" spans="1:7" ht="25.05" customHeight="1">
      <c r="A434" s="11" t="s">
        <v>428</v>
      </c>
      <c r="B434" s="25" t="s">
        <v>429</v>
      </c>
      <c r="C434" s="25" t="s">
        <v>430</v>
      </c>
      <c r="D434" s="25" t="s">
        <v>33</v>
      </c>
      <c r="E434" s="59">
        <v>554.79999999999995</v>
      </c>
      <c r="G434" s="1">
        <f t="shared" si="8"/>
        <v>0</v>
      </c>
    </row>
    <row r="435" spans="1:7" ht="25.05" customHeight="1">
      <c r="A435" s="11" t="s">
        <v>14518</v>
      </c>
      <c r="B435" s="25" t="s">
        <v>14519</v>
      </c>
      <c r="C435" s="25" t="s">
        <v>430</v>
      </c>
      <c r="D435" s="25" t="s">
        <v>53</v>
      </c>
      <c r="E435" s="59">
        <v>444.7</v>
      </c>
      <c r="G435" s="1">
        <f t="shared" si="8"/>
        <v>0</v>
      </c>
    </row>
    <row r="436" spans="1:7" ht="25.05" customHeight="1">
      <c r="A436" s="11" t="s">
        <v>14520</v>
      </c>
      <c r="B436" s="25" t="s">
        <v>14521</v>
      </c>
      <c r="C436" s="25" t="s">
        <v>430</v>
      </c>
      <c r="D436" s="25" t="s">
        <v>53</v>
      </c>
      <c r="E436" s="59">
        <v>435.2</v>
      </c>
      <c r="G436" s="1">
        <f t="shared" si="8"/>
        <v>0</v>
      </c>
    </row>
    <row r="437" spans="1:7" ht="25.05" customHeight="1">
      <c r="A437" s="11" t="s">
        <v>431</v>
      </c>
      <c r="B437" s="25" t="s">
        <v>432</v>
      </c>
      <c r="C437" s="25" t="s">
        <v>430</v>
      </c>
      <c r="D437" s="25" t="s">
        <v>33</v>
      </c>
      <c r="E437" s="59">
        <v>186.8</v>
      </c>
      <c r="G437" s="1">
        <f t="shared" si="8"/>
        <v>0</v>
      </c>
    </row>
    <row r="438" spans="1:7" ht="25.05" customHeight="1">
      <c r="A438" s="11" t="s">
        <v>433</v>
      </c>
      <c r="B438" s="25" t="s">
        <v>434</v>
      </c>
      <c r="C438" s="25" t="s">
        <v>435</v>
      </c>
      <c r="D438" s="25" t="s">
        <v>33</v>
      </c>
      <c r="E438" s="59">
        <v>234</v>
      </c>
      <c r="G438" s="1">
        <f t="shared" si="8"/>
        <v>0</v>
      </c>
    </row>
    <row r="439" spans="1:7" ht="25.05" customHeight="1">
      <c r="A439" s="11" t="s">
        <v>436</v>
      </c>
      <c r="B439" s="25" t="s">
        <v>437</v>
      </c>
      <c r="C439" s="25" t="s">
        <v>435</v>
      </c>
      <c r="D439" s="25" t="s">
        <v>33</v>
      </c>
      <c r="E439" s="59">
        <v>196</v>
      </c>
      <c r="G439" s="1">
        <f t="shared" si="8"/>
        <v>0</v>
      </c>
    </row>
    <row r="440" spans="1:7" ht="25.05" customHeight="1">
      <c r="A440" s="11" t="s">
        <v>438</v>
      </c>
      <c r="B440" s="25" t="s">
        <v>439</v>
      </c>
      <c r="C440" s="25" t="s">
        <v>435</v>
      </c>
      <c r="D440" s="25" t="s">
        <v>33</v>
      </c>
      <c r="E440" s="59">
        <v>233.2</v>
      </c>
      <c r="G440" s="1">
        <f t="shared" si="8"/>
        <v>0</v>
      </c>
    </row>
    <row r="441" spans="1:7" ht="25.05" customHeight="1">
      <c r="A441" s="11" t="s">
        <v>440</v>
      </c>
      <c r="B441" s="25" t="s">
        <v>441</v>
      </c>
      <c r="C441" s="25" t="s">
        <v>435</v>
      </c>
      <c r="D441" s="25" t="s">
        <v>33</v>
      </c>
      <c r="E441" s="59">
        <v>169</v>
      </c>
      <c r="G441" s="1">
        <f t="shared" si="8"/>
        <v>0</v>
      </c>
    </row>
    <row r="442" spans="1:7" ht="25.05" customHeight="1">
      <c r="A442" s="11" t="s">
        <v>14522</v>
      </c>
      <c r="B442" s="25" t="s">
        <v>14523</v>
      </c>
      <c r="C442" s="25" t="s">
        <v>435</v>
      </c>
      <c r="D442" s="25" t="s">
        <v>33</v>
      </c>
      <c r="E442" s="59">
        <v>224.8</v>
      </c>
      <c r="G442" s="1">
        <f t="shared" si="8"/>
        <v>0</v>
      </c>
    </row>
    <row r="443" spans="1:7" ht="25.05" customHeight="1">
      <c r="A443" s="11" t="s">
        <v>442</v>
      </c>
      <c r="B443" s="25" t="s">
        <v>443</v>
      </c>
      <c r="C443" s="25" t="s">
        <v>67</v>
      </c>
      <c r="D443" s="25" t="s">
        <v>53</v>
      </c>
      <c r="E443" s="59">
        <v>475.3</v>
      </c>
      <c r="G443" s="1">
        <f t="shared" si="8"/>
        <v>0</v>
      </c>
    </row>
    <row r="444" spans="1:7" ht="25.05" customHeight="1">
      <c r="A444" s="11" t="s">
        <v>444</v>
      </c>
      <c r="B444" s="25" t="s">
        <v>445</v>
      </c>
      <c r="C444" s="25" t="s">
        <v>67</v>
      </c>
      <c r="D444" s="25" t="s">
        <v>446</v>
      </c>
      <c r="E444" s="59">
        <v>141.69999999999999</v>
      </c>
      <c r="G444" s="1">
        <f t="shared" si="8"/>
        <v>0</v>
      </c>
    </row>
    <row r="445" spans="1:7" ht="25.05" customHeight="1">
      <c r="A445" s="11" t="s">
        <v>447</v>
      </c>
      <c r="B445" s="25" t="s">
        <v>448</v>
      </c>
      <c r="C445" s="25" t="s">
        <v>67</v>
      </c>
      <c r="D445" s="25" t="s">
        <v>53</v>
      </c>
      <c r="E445" s="59">
        <v>274.3</v>
      </c>
      <c r="G445" s="1">
        <f t="shared" si="8"/>
        <v>0</v>
      </c>
    </row>
    <row r="446" spans="1:7" ht="25.05" customHeight="1">
      <c r="A446" s="11" t="s">
        <v>449</v>
      </c>
      <c r="B446" s="25" t="s">
        <v>450</v>
      </c>
      <c r="C446" s="25" t="s">
        <v>67</v>
      </c>
      <c r="D446" s="25" t="s">
        <v>23</v>
      </c>
      <c r="E446" s="59">
        <v>595.1</v>
      </c>
      <c r="G446" s="1">
        <f t="shared" si="8"/>
        <v>0</v>
      </c>
    </row>
    <row r="447" spans="1:7" ht="25.05" customHeight="1">
      <c r="A447" s="11" t="s">
        <v>451</v>
      </c>
      <c r="B447" s="25" t="s">
        <v>452</v>
      </c>
      <c r="C447" s="25" t="s">
        <v>67</v>
      </c>
      <c r="D447" s="25" t="s">
        <v>53</v>
      </c>
      <c r="E447" s="59">
        <v>309.3</v>
      </c>
      <c r="G447" s="1">
        <f t="shared" si="8"/>
        <v>0</v>
      </c>
    </row>
    <row r="448" spans="1:7" ht="25.05" customHeight="1">
      <c r="A448" s="11" t="s">
        <v>453</v>
      </c>
      <c r="B448" s="25" t="s">
        <v>454</v>
      </c>
      <c r="C448" s="25" t="s">
        <v>67</v>
      </c>
      <c r="D448" s="25" t="s">
        <v>53</v>
      </c>
      <c r="E448" s="59">
        <v>234.5</v>
      </c>
      <c r="G448" s="1">
        <f t="shared" si="8"/>
        <v>0</v>
      </c>
    </row>
    <row r="449" spans="1:7" ht="25.05" customHeight="1">
      <c r="A449" s="11" t="s">
        <v>455</v>
      </c>
      <c r="B449" s="25" t="s">
        <v>456</v>
      </c>
      <c r="C449" s="25" t="s">
        <v>67</v>
      </c>
      <c r="D449" s="25" t="s">
        <v>53</v>
      </c>
      <c r="E449" s="59">
        <v>381</v>
      </c>
      <c r="G449" s="1">
        <f t="shared" si="8"/>
        <v>0</v>
      </c>
    </row>
    <row r="450" spans="1:7" ht="25.05" customHeight="1">
      <c r="A450" s="11" t="s">
        <v>457</v>
      </c>
      <c r="B450" s="25" t="s">
        <v>458</v>
      </c>
      <c r="C450" s="25" t="s">
        <v>67</v>
      </c>
      <c r="D450" s="25" t="s">
        <v>53</v>
      </c>
      <c r="E450" s="59">
        <v>597.6</v>
      </c>
      <c r="G450" s="1">
        <f t="shared" si="8"/>
        <v>0</v>
      </c>
    </row>
    <row r="451" spans="1:7" ht="25.05" customHeight="1">
      <c r="A451" s="11" t="s">
        <v>459</v>
      </c>
      <c r="B451" s="25" t="s">
        <v>460</v>
      </c>
      <c r="C451" s="25" t="s">
        <v>67</v>
      </c>
      <c r="D451" s="25" t="s">
        <v>53</v>
      </c>
      <c r="E451" s="59">
        <v>260</v>
      </c>
      <c r="G451" s="1">
        <f t="shared" si="8"/>
        <v>0</v>
      </c>
    </row>
    <row r="452" spans="1:7" ht="25.05" customHeight="1">
      <c r="A452" s="11" t="s">
        <v>65</v>
      </c>
      <c r="B452" s="25" t="s">
        <v>66</v>
      </c>
      <c r="C452" s="25" t="s">
        <v>67</v>
      </c>
      <c r="D452" s="25" t="s">
        <v>33</v>
      </c>
      <c r="E452" s="59">
        <v>232.8</v>
      </c>
      <c r="G452" s="1">
        <f t="shared" si="8"/>
        <v>0</v>
      </c>
    </row>
    <row r="453" spans="1:7" ht="25.05" customHeight="1">
      <c r="A453" s="11" t="s">
        <v>461</v>
      </c>
      <c r="B453" s="25" t="s">
        <v>462</v>
      </c>
      <c r="C453" s="25" t="s">
        <v>67</v>
      </c>
      <c r="D453" s="25" t="s">
        <v>53</v>
      </c>
      <c r="E453" s="59">
        <v>450.7</v>
      </c>
      <c r="G453" s="1">
        <f t="shared" si="8"/>
        <v>0</v>
      </c>
    </row>
    <row r="454" spans="1:7" ht="25.05" customHeight="1">
      <c r="A454" s="11" t="s">
        <v>463</v>
      </c>
      <c r="B454" s="25" t="s">
        <v>464</v>
      </c>
      <c r="C454" s="25" t="s">
        <v>67</v>
      </c>
      <c r="D454" s="25" t="s">
        <v>53</v>
      </c>
      <c r="E454" s="59">
        <v>387.4</v>
      </c>
      <c r="G454" s="1">
        <f t="shared" si="8"/>
        <v>0</v>
      </c>
    </row>
    <row r="455" spans="1:7" ht="25.05" customHeight="1">
      <c r="A455" s="11" t="s">
        <v>465</v>
      </c>
      <c r="B455" s="25" t="s">
        <v>466</v>
      </c>
      <c r="C455" s="25" t="s">
        <v>67</v>
      </c>
      <c r="D455" s="25" t="s">
        <v>53</v>
      </c>
      <c r="E455" s="59">
        <v>344.9</v>
      </c>
      <c r="G455" s="1">
        <f t="shared" si="8"/>
        <v>0</v>
      </c>
    </row>
    <row r="456" spans="1:7" ht="25.05" customHeight="1">
      <c r="A456" s="11" t="s">
        <v>68</v>
      </c>
      <c r="B456" s="25" t="s">
        <v>69</v>
      </c>
      <c r="C456" s="25" t="s">
        <v>13</v>
      </c>
      <c r="D456" s="25" t="s">
        <v>33</v>
      </c>
      <c r="E456" s="59">
        <v>316.39999999999998</v>
      </c>
      <c r="G456" s="1">
        <f t="shared" si="8"/>
        <v>0</v>
      </c>
    </row>
    <row r="457" spans="1:7" ht="25.05" customHeight="1">
      <c r="A457" s="11" t="s">
        <v>70</v>
      </c>
      <c r="B457" s="25" t="s">
        <v>71</v>
      </c>
      <c r="C457" s="25" t="s">
        <v>13</v>
      </c>
      <c r="D457" s="25" t="s">
        <v>33</v>
      </c>
      <c r="E457" s="59">
        <v>234</v>
      </c>
      <c r="G457" s="1">
        <f t="shared" ref="G457:G520" si="9">E457*F457</f>
        <v>0</v>
      </c>
    </row>
    <row r="458" spans="1:7" ht="25.05" customHeight="1">
      <c r="A458" s="11" t="s">
        <v>14524</v>
      </c>
      <c r="B458" s="25" t="s">
        <v>14525</v>
      </c>
      <c r="C458" s="25" t="s">
        <v>16</v>
      </c>
      <c r="D458" s="25"/>
      <c r="E458" s="59">
        <v>481.9</v>
      </c>
      <c r="G458" s="1">
        <f t="shared" si="9"/>
        <v>0</v>
      </c>
    </row>
    <row r="459" spans="1:7" ht="25.05" customHeight="1">
      <c r="A459" s="11" t="s">
        <v>467</v>
      </c>
      <c r="B459" s="25" t="s">
        <v>468</v>
      </c>
      <c r="C459" s="25" t="s">
        <v>469</v>
      </c>
      <c r="D459" s="25" t="s">
        <v>53</v>
      </c>
      <c r="E459" s="59">
        <v>283</v>
      </c>
      <c r="G459" s="1">
        <f t="shared" si="9"/>
        <v>0</v>
      </c>
    </row>
    <row r="460" spans="1:7" ht="25.05" customHeight="1">
      <c r="A460" s="11" t="s">
        <v>470</v>
      </c>
      <c r="B460" s="25" t="s">
        <v>471</v>
      </c>
      <c r="C460" s="25" t="s">
        <v>469</v>
      </c>
      <c r="D460" s="25" t="s">
        <v>53</v>
      </c>
      <c r="E460" s="59">
        <v>210.1</v>
      </c>
      <c r="G460" s="1">
        <f t="shared" si="9"/>
        <v>0</v>
      </c>
    </row>
    <row r="461" spans="1:7" ht="25.05" customHeight="1">
      <c r="A461" s="11" t="s">
        <v>80</v>
      </c>
      <c r="B461" s="25" t="s">
        <v>81</v>
      </c>
      <c r="C461" s="25" t="s">
        <v>13</v>
      </c>
      <c r="D461" s="25" t="s">
        <v>53</v>
      </c>
      <c r="E461" s="59">
        <v>445.5</v>
      </c>
      <c r="G461" s="1">
        <f t="shared" si="9"/>
        <v>0</v>
      </c>
    </row>
    <row r="462" spans="1:7" ht="25.05" customHeight="1">
      <c r="A462" s="11" t="s">
        <v>82</v>
      </c>
      <c r="B462" s="25" t="s">
        <v>83</v>
      </c>
      <c r="C462" s="25" t="s">
        <v>13</v>
      </c>
      <c r="D462" s="25" t="s">
        <v>53</v>
      </c>
      <c r="E462" s="59">
        <v>445.5</v>
      </c>
      <c r="G462" s="1">
        <f t="shared" si="9"/>
        <v>0</v>
      </c>
    </row>
    <row r="463" spans="1:7" ht="25.05" customHeight="1">
      <c r="A463" s="11" t="s">
        <v>84</v>
      </c>
      <c r="B463" s="25" t="s">
        <v>85</v>
      </c>
      <c r="C463" s="25" t="s">
        <v>13</v>
      </c>
      <c r="D463" s="25" t="s">
        <v>53</v>
      </c>
      <c r="E463" s="59">
        <v>512.1</v>
      </c>
      <c r="G463" s="1">
        <f t="shared" si="9"/>
        <v>0</v>
      </c>
    </row>
    <row r="464" spans="1:7" ht="25.05" customHeight="1">
      <c r="A464" s="11" t="s">
        <v>472</v>
      </c>
      <c r="B464" s="25" t="s">
        <v>473</v>
      </c>
      <c r="C464" s="25" t="s">
        <v>67</v>
      </c>
      <c r="D464" s="25" t="s">
        <v>23</v>
      </c>
      <c r="E464" s="59">
        <v>423.3</v>
      </c>
      <c r="G464" s="1">
        <f t="shared" si="9"/>
        <v>0</v>
      </c>
    </row>
    <row r="465" spans="1:7" ht="25.05" customHeight="1">
      <c r="A465" s="11" t="s">
        <v>474</v>
      </c>
      <c r="B465" s="25" t="s">
        <v>475</v>
      </c>
      <c r="C465" s="25" t="s">
        <v>67</v>
      </c>
      <c r="D465" s="25" t="s">
        <v>23</v>
      </c>
      <c r="E465" s="59">
        <v>423.3</v>
      </c>
      <c r="G465" s="1">
        <f t="shared" si="9"/>
        <v>0</v>
      </c>
    </row>
    <row r="466" spans="1:7" ht="25.05" customHeight="1">
      <c r="A466" s="11" t="s">
        <v>476</v>
      </c>
      <c r="B466" s="25" t="s">
        <v>477</v>
      </c>
      <c r="C466" s="25" t="s">
        <v>67</v>
      </c>
      <c r="D466" s="25" t="s">
        <v>33</v>
      </c>
      <c r="E466" s="59">
        <v>337.4</v>
      </c>
      <c r="G466" s="1">
        <f t="shared" si="9"/>
        <v>0</v>
      </c>
    </row>
    <row r="467" spans="1:7" ht="25.05" customHeight="1">
      <c r="A467" s="11" t="s">
        <v>478</v>
      </c>
      <c r="B467" s="25" t="s">
        <v>479</v>
      </c>
      <c r="C467" s="25" t="s">
        <v>67</v>
      </c>
      <c r="D467" s="25" t="s">
        <v>33</v>
      </c>
      <c r="E467" s="59">
        <v>453.2</v>
      </c>
      <c r="G467" s="1">
        <f t="shared" si="9"/>
        <v>0</v>
      </c>
    </row>
    <row r="468" spans="1:7" ht="25.05" customHeight="1">
      <c r="A468" s="11" t="s">
        <v>86</v>
      </c>
      <c r="B468" s="25" t="s">
        <v>87</v>
      </c>
      <c r="C468" s="25" t="s">
        <v>16</v>
      </c>
      <c r="D468" s="25"/>
      <c r="E468" s="59">
        <v>737.5</v>
      </c>
      <c r="G468" s="1">
        <f t="shared" si="9"/>
        <v>0</v>
      </c>
    </row>
    <row r="469" spans="1:7" ht="25.05" customHeight="1">
      <c r="A469" s="11" t="s">
        <v>88</v>
      </c>
      <c r="B469" s="25" t="s">
        <v>89</v>
      </c>
      <c r="C469" s="25" t="s">
        <v>16</v>
      </c>
      <c r="D469" s="25"/>
      <c r="E469" s="59">
        <v>700.3</v>
      </c>
      <c r="G469" s="1">
        <f t="shared" si="9"/>
        <v>0</v>
      </c>
    </row>
    <row r="470" spans="1:7" ht="25.05" customHeight="1">
      <c r="A470" s="11" t="s">
        <v>480</v>
      </c>
      <c r="B470" s="25" t="s">
        <v>481</v>
      </c>
      <c r="C470" s="25" t="s">
        <v>16</v>
      </c>
      <c r="D470" s="25" t="s">
        <v>33</v>
      </c>
      <c r="E470" s="59">
        <v>503.6</v>
      </c>
      <c r="G470" s="1">
        <f t="shared" si="9"/>
        <v>0</v>
      </c>
    </row>
    <row r="471" spans="1:7" ht="25.05" customHeight="1">
      <c r="A471" s="11" t="s">
        <v>482</v>
      </c>
      <c r="B471" s="25" t="s">
        <v>483</v>
      </c>
      <c r="C471" s="25" t="s">
        <v>16</v>
      </c>
      <c r="D471" s="25" t="s">
        <v>33</v>
      </c>
      <c r="E471" s="59">
        <v>668.7</v>
      </c>
      <c r="G471" s="1">
        <f t="shared" si="9"/>
        <v>0</v>
      </c>
    </row>
    <row r="472" spans="1:7" ht="25.05" customHeight="1">
      <c r="A472" s="11" t="s">
        <v>14526</v>
      </c>
      <c r="B472" s="25" t="s">
        <v>14527</v>
      </c>
      <c r="C472" s="25" t="s">
        <v>131</v>
      </c>
      <c r="D472" s="25" t="s">
        <v>53</v>
      </c>
      <c r="E472" s="59">
        <v>118.3</v>
      </c>
      <c r="G472" s="1">
        <f t="shared" si="9"/>
        <v>0</v>
      </c>
    </row>
    <row r="473" spans="1:7" ht="25.05" customHeight="1">
      <c r="A473" s="11" t="s">
        <v>484</v>
      </c>
      <c r="B473" s="25" t="s">
        <v>485</v>
      </c>
      <c r="C473" s="25" t="s">
        <v>131</v>
      </c>
      <c r="D473" s="25" t="s">
        <v>53</v>
      </c>
      <c r="E473" s="59">
        <v>118.3</v>
      </c>
      <c r="G473" s="1">
        <f t="shared" si="9"/>
        <v>0</v>
      </c>
    </row>
    <row r="474" spans="1:7" ht="25.05" customHeight="1">
      <c r="A474" s="11" t="s">
        <v>486</v>
      </c>
      <c r="B474" s="25" t="s">
        <v>487</v>
      </c>
      <c r="C474" s="25" t="s">
        <v>488</v>
      </c>
      <c r="D474" s="25" t="s">
        <v>53</v>
      </c>
      <c r="E474" s="59">
        <v>89.7</v>
      </c>
      <c r="G474" s="1">
        <f t="shared" si="9"/>
        <v>0</v>
      </c>
    </row>
    <row r="475" spans="1:7" ht="25.05" customHeight="1">
      <c r="A475" s="11" t="s">
        <v>489</v>
      </c>
      <c r="B475" s="25" t="s">
        <v>490</v>
      </c>
      <c r="C475" s="25" t="s">
        <v>488</v>
      </c>
      <c r="D475" s="25" t="s">
        <v>53</v>
      </c>
      <c r="E475" s="59">
        <v>214.8</v>
      </c>
      <c r="G475" s="1">
        <f t="shared" si="9"/>
        <v>0</v>
      </c>
    </row>
    <row r="476" spans="1:7" ht="25.05" customHeight="1">
      <c r="A476" s="11" t="s">
        <v>491</v>
      </c>
      <c r="B476" s="25" t="s">
        <v>492</v>
      </c>
      <c r="C476" s="25" t="s">
        <v>131</v>
      </c>
      <c r="D476" s="25" t="s">
        <v>53</v>
      </c>
      <c r="E476" s="59">
        <v>61.8</v>
      </c>
      <c r="G476" s="1">
        <f t="shared" si="9"/>
        <v>0</v>
      </c>
    </row>
    <row r="477" spans="1:7" ht="25.05" customHeight="1">
      <c r="A477" s="11" t="s">
        <v>493</v>
      </c>
      <c r="B477" s="25" t="s">
        <v>494</v>
      </c>
      <c r="C477" s="25" t="s">
        <v>124</v>
      </c>
      <c r="D477" s="25" t="s">
        <v>53</v>
      </c>
      <c r="E477" s="59">
        <v>91.1</v>
      </c>
      <c r="G477" s="1">
        <f t="shared" si="9"/>
        <v>0</v>
      </c>
    </row>
    <row r="478" spans="1:7" ht="25.05" customHeight="1">
      <c r="A478" s="11" t="s">
        <v>14528</v>
      </c>
      <c r="B478" s="25" t="s">
        <v>14529</v>
      </c>
      <c r="C478" s="25" t="s">
        <v>488</v>
      </c>
      <c r="D478" s="25" t="s">
        <v>53</v>
      </c>
      <c r="E478" s="59">
        <v>92.8</v>
      </c>
      <c r="G478" s="1">
        <f t="shared" si="9"/>
        <v>0</v>
      </c>
    </row>
    <row r="479" spans="1:7" ht="25.05" customHeight="1">
      <c r="A479" s="11" t="s">
        <v>495</v>
      </c>
      <c r="B479" s="25" t="s">
        <v>496</v>
      </c>
      <c r="C479" s="25" t="s">
        <v>131</v>
      </c>
      <c r="D479" s="25" t="s">
        <v>53</v>
      </c>
      <c r="E479" s="59">
        <v>40.6</v>
      </c>
      <c r="G479" s="1">
        <f t="shared" si="9"/>
        <v>0</v>
      </c>
    </row>
    <row r="480" spans="1:7" ht="25.05" customHeight="1">
      <c r="A480" s="11" t="s">
        <v>497</v>
      </c>
      <c r="B480" s="25" t="s">
        <v>498</v>
      </c>
      <c r="C480" s="25" t="s">
        <v>131</v>
      </c>
      <c r="D480" s="25" t="s">
        <v>53</v>
      </c>
      <c r="E480" s="59">
        <v>114.8</v>
      </c>
      <c r="G480" s="1">
        <f t="shared" si="9"/>
        <v>0</v>
      </c>
    </row>
    <row r="481" spans="1:7" ht="25.05" customHeight="1">
      <c r="A481" s="11" t="s">
        <v>499</v>
      </c>
      <c r="B481" s="25" t="s">
        <v>500</v>
      </c>
      <c r="C481" s="25" t="s">
        <v>124</v>
      </c>
      <c r="D481" s="25" t="s">
        <v>53</v>
      </c>
      <c r="E481" s="59">
        <v>73.7</v>
      </c>
      <c r="G481" s="1">
        <f t="shared" si="9"/>
        <v>0</v>
      </c>
    </row>
    <row r="482" spans="1:7" ht="25.05" customHeight="1">
      <c r="A482" s="11" t="s">
        <v>501</v>
      </c>
      <c r="B482" s="25" t="s">
        <v>502</v>
      </c>
      <c r="C482" s="25" t="s">
        <v>488</v>
      </c>
      <c r="D482" s="25" t="s">
        <v>53</v>
      </c>
      <c r="E482" s="59">
        <v>146</v>
      </c>
      <c r="G482" s="1">
        <f t="shared" si="9"/>
        <v>0</v>
      </c>
    </row>
    <row r="483" spans="1:7" ht="25.05" customHeight="1">
      <c r="A483" s="11" t="s">
        <v>14530</v>
      </c>
      <c r="B483" s="25" t="s">
        <v>14531</v>
      </c>
      <c r="C483" s="25" t="s">
        <v>488</v>
      </c>
      <c r="D483" s="25" t="s">
        <v>53</v>
      </c>
      <c r="E483" s="59">
        <v>105.8</v>
      </c>
      <c r="G483" s="1">
        <f t="shared" si="9"/>
        <v>0</v>
      </c>
    </row>
    <row r="484" spans="1:7" ht="25.05" customHeight="1">
      <c r="A484" s="11" t="s">
        <v>503</v>
      </c>
      <c r="B484" s="25" t="s">
        <v>504</v>
      </c>
      <c r="C484" s="25" t="s">
        <v>488</v>
      </c>
      <c r="D484" s="25" t="s">
        <v>53</v>
      </c>
      <c r="E484" s="59">
        <v>134.69999999999999</v>
      </c>
      <c r="G484" s="1">
        <f t="shared" si="9"/>
        <v>0</v>
      </c>
    </row>
    <row r="485" spans="1:7" ht="25.05" customHeight="1">
      <c r="A485" s="11" t="s">
        <v>505</v>
      </c>
      <c r="B485" s="25" t="s">
        <v>506</v>
      </c>
      <c r="C485" s="25" t="s">
        <v>488</v>
      </c>
      <c r="D485" s="25" t="s">
        <v>53</v>
      </c>
      <c r="E485" s="59">
        <v>154.6</v>
      </c>
      <c r="G485" s="1">
        <f t="shared" si="9"/>
        <v>0</v>
      </c>
    </row>
    <row r="486" spans="1:7" ht="25.05" customHeight="1">
      <c r="A486" s="11" t="s">
        <v>507</v>
      </c>
      <c r="B486" s="25" t="s">
        <v>508</v>
      </c>
      <c r="C486" s="25" t="s">
        <v>488</v>
      </c>
      <c r="D486" s="25" t="s">
        <v>53</v>
      </c>
      <c r="E486" s="59">
        <v>75.5</v>
      </c>
      <c r="G486" s="1">
        <f t="shared" si="9"/>
        <v>0</v>
      </c>
    </row>
    <row r="487" spans="1:7" ht="25.05" customHeight="1">
      <c r="A487" s="11" t="s">
        <v>98</v>
      </c>
      <c r="B487" s="25" t="s">
        <v>99</v>
      </c>
      <c r="C487" s="25" t="s">
        <v>13</v>
      </c>
      <c r="D487" s="25" t="s">
        <v>33</v>
      </c>
      <c r="E487" s="59">
        <v>574.5</v>
      </c>
      <c r="G487" s="1">
        <f t="shared" si="9"/>
        <v>0</v>
      </c>
    </row>
    <row r="488" spans="1:7" ht="25.05" customHeight="1">
      <c r="A488" s="11" t="s">
        <v>509</v>
      </c>
      <c r="B488" s="25" t="s">
        <v>510</v>
      </c>
      <c r="C488" s="25" t="s">
        <v>67</v>
      </c>
      <c r="D488" s="25" t="s">
        <v>53</v>
      </c>
      <c r="E488" s="59">
        <v>76.099999999999994</v>
      </c>
      <c r="G488" s="1">
        <f t="shared" si="9"/>
        <v>0</v>
      </c>
    </row>
    <row r="489" spans="1:7" ht="25.05" customHeight="1">
      <c r="A489" s="11" t="s">
        <v>511</v>
      </c>
      <c r="B489" s="25" t="s">
        <v>512</v>
      </c>
      <c r="C489" s="25" t="s">
        <v>430</v>
      </c>
      <c r="D489" s="25" t="s">
        <v>53</v>
      </c>
      <c r="E489" s="59">
        <v>71.900000000000006</v>
      </c>
      <c r="G489" s="1">
        <f t="shared" si="9"/>
        <v>0</v>
      </c>
    </row>
    <row r="490" spans="1:7" ht="25.05" customHeight="1">
      <c r="A490" s="11" t="s">
        <v>513</v>
      </c>
      <c r="B490" s="25" t="s">
        <v>514</v>
      </c>
      <c r="C490" s="25" t="s">
        <v>430</v>
      </c>
      <c r="D490" s="25" t="s">
        <v>53</v>
      </c>
      <c r="E490" s="59">
        <v>66.400000000000006</v>
      </c>
      <c r="G490" s="1">
        <f t="shared" si="9"/>
        <v>0</v>
      </c>
    </row>
    <row r="491" spans="1:7" ht="25.05" customHeight="1">
      <c r="A491" s="11" t="s">
        <v>515</v>
      </c>
      <c r="B491" s="25" t="s">
        <v>516</v>
      </c>
      <c r="C491" s="25" t="s">
        <v>430</v>
      </c>
      <c r="D491" s="25" t="s">
        <v>140</v>
      </c>
      <c r="E491" s="59">
        <v>186.8</v>
      </c>
      <c r="G491" s="1">
        <f t="shared" si="9"/>
        <v>0</v>
      </c>
    </row>
    <row r="492" spans="1:7" ht="25.05" customHeight="1">
      <c r="A492" s="11" t="s">
        <v>517</v>
      </c>
      <c r="B492" s="25" t="s">
        <v>518</v>
      </c>
      <c r="C492" s="25" t="s">
        <v>519</v>
      </c>
      <c r="D492" s="25" t="s">
        <v>53</v>
      </c>
      <c r="E492" s="59">
        <v>49.9</v>
      </c>
      <c r="G492" s="1">
        <f t="shared" si="9"/>
        <v>0</v>
      </c>
    </row>
    <row r="493" spans="1:7" ht="25.05" customHeight="1">
      <c r="A493" s="11" t="s">
        <v>520</v>
      </c>
      <c r="B493" s="25" t="s">
        <v>521</v>
      </c>
      <c r="C493" s="25" t="s">
        <v>488</v>
      </c>
      <c r="D493" s="25" t="s">
        <v>53</v>
      </c>
      <c r="E493" s="59">
        <v>24.4</v>
      </c>
      <c r="G493" s="1">
        <f t="shared" si="9"/>
        <v>0</v>
      </c>
    </row>
    <row r="494" spans="1:7" ht="25.05" customHeight="1">
      <c r="A494" s="11" t="s">
        <v>522</v>
      </c>
      <c r="B494" s="25" t="s">
        <v>523</v>
      </c>
      <c r="C494" s="25" t="s">
        <v>67</v>
      </c>
      <c r="D494" s="25" t="s">
        <v>33</v>
      </c>
      <c r="E494" s="59">
        <v>532.70000000000005</v>
      </c>
      <c r="G494" s="1">
        <f t="shared" si="9"/>
        <v>0</v>
      </c>
    </row>
    <row r="495" spans="1:7" ht="25.05" customHeight="1">
      <c r="A495" s="11" t="s">
        <v>524</v>
      </c>
      <c r="B495" s="25" t="s">
        <v>525</v>
      </c>
      <c r="C495" s="25" t="s">
        <v>67</v>
      </c>
      <c r="D495" s="25" t="s">
        <v>33</v>
      </c>
      <c r="E495" s="59">
        <v>476.2</v>
      </c>
      <c r="G495" s="1">
        <f t="shared" si="9"/>
        <v>0</v>
      </c>
    </row>
    <row r="496" spans="1:7" ht="25.05" customHeight="1">
      <c r="A496" s="11" t="s">
        <v>526</v>
      </c>
      <c r="B496" s="25" t="s">
        <v>527</v>
      </c>
      <c r="C496" s="25" t="s">
        <v>418</v>
      </c>
      <c r="D496" s="25" t="s">
        <v>419</v>
      </c>
      <c r="E496" s="59">
        <v>134</v>
      </c>
      <c r="G496" s="1">
        <f t="shared" si="9"/>
        <v>0</v>
      </c>
    </row>
    <row r="497" spans="1:7" ht="25.05" customHeight="1">
      <c r="A497" s="11" t="s">
        <v>528</v>
      </c>
      <c r="B497" s="25" t="s">
        <v>529</v>
      </c>
      <c r="C497" s="25" t="s">
        <v>418</v>
      </c>
      <c r="D497" s="25" t="s">
        <v>53</v>
      </c>
      <c r="E497" s="59">
        <v>149.19999999999999</v>
      </c>
      <c r="G497" s="1">
        <f t="shared" si="9"/>
        <v>0</v>
      </c>
    </row>
    <row r="498" spans="1:7" ht="25.05" customHeight="1">
      <c r="A498" s="11" t="s">
        <v>239</v>
      </c>
      <c r="B498" s="25" t="s">
        <v>240</v>
      </c>
      <c r="C498" s="25" t="s">
        <v>16</v>
      </c>
      <c r="D498" s="25" t="s">
        <v>23</v>
      </c>
      <c r="E498" s="59">
        <v>985.9</v>
      </c>
      <c r="G498" s="1">
        <f t="shared" si="9"/>
        <v>0</v>
      </c>
    </row>
    <row r="499" spans="1:7" ht="25.05" customHeight="1">
      <c r="A499" s="11" t="s">
        <v>530</v>
      </c>
      <c r="B499" s="25" t="s">
        <v>531</v>
      </c>
      <c r="C499" s="25" t="s">
        <v>67</v>
      </c>
      <c r="D499" s="25" t="s">
        <v>33</v>
      </c>
      <c r="E499" s="59">
        <v>296.3</v>
      </c>
      <c r="G499" s="1">
        <f t="shared" si="9"/>
        <v>0</v>
      </c>
    </row>
    <row r="500" spans="1:7" ht="25.05" customHeight="1">
      <c r="A500" s="11" t="s">
        <v>532</v>
      </c>
      <c r="B500" s="25" t="s">
        <v>533</v>
      </c>
      <c r="C500" s="25" t="s">
        <v>67</v>
      </c>
      <c r="D500" s="25" t="s">
        <v>33</v>
      </c>
      <c r="E500" s="59">
        <v>1225</v>
      </c>
      <c r="G500" s="1">
        <f t="shared" si="9"/>
        <v>0</v>
      </c>
    </row>
    <row r="501" spans="1:7" ht="25.05" customHeight="1">
      <c r="A501" s="11" t="s">
        <v>534</v>
      </c>
      <c r="B501" s="25" t="s">
        <v>535</v>
      </c>
      <c r="C501" s="25" t="s">
        <v>67</v>
      </c>
      <c r="D501" s="25" t="s">
        <v>53</v>
      </c>
      <c r="E501" s="59">
        <v>201.5</v>
      </c>
      <c r="G501" s="1">
        <f t="shared" si="9"/>
        <v>0</v>
      </c>
    </row>
    <row r="502" spans="1:7" ht="25.05" customHeight="1">
      <c r="A502" s="11" t="s">
        <v>536</v>
      </c>
      <c r="B502" s="25" t="s">
        <v>537</v>
      </c>
      <c r="C502" s="25" t="s">
        <v>67</v>
      </c>
      <c r="D502" s="25" t="s">
        <v>53</v>
      </c>
      <c r="E502" s="59">
        <v>283.8</v>
      </c>
      <c r="G502" s="1">
        <f t="shared" si="9"/>
        <v>0</v>
      </c>
    </row>
    <row r="503" spans="1:7" ht="25.05" customHeight="1">
      <c r="A503" s="11" t="s">
        <v>538</v>
      </c>
      <c r="B503" s="25" t="s">
        <v>539</v>
      </c>
      <c r="C503" s="25" t="s">
        <v>418</v>
      </c>
      <c r="D503" s="25" t="s">
        <v>53</v>
      </c>
      <c r="E503" s="59">
        <v>177.3</v>
      </c>
      <c r="G503" s="1">
        <f t="shared" si="9"/>
        <v>0</v>
      </c>
    </row>
    <row r="504" spans="1:7" ht="25.05" customHeight="1">
      <c r="A504" s="11" t="s">
        <v>241</v>
      </c>
      <c r="B504" s="25" t="s">
        <v>242</v>
      </c>
      <c r="C504" s="25" t="s">
        <v>13</v>
      </c>
      <c r="D504" s="25" t="s">
        <v>33</v>
      </c>
      <c r="E504" s="59">
        <v>485.3</v>
      </c>
      <c r="G504" s="1">
        <f t="shared" si="9"/>
        <v>0</v>
      </c>
    </row>
    <row r="505" spans="1:7" ht="25.05" customHeight="1">
      <c r="A505" s="11" t="s">
        <v>540</v>
      </c>
      <c r="B505" s="25" t="s">
        <v>541</v>
      </c>
      <c r="C505" s="25" t="s">
        <v>295</v>
      </c>
      <c r="D505" s="25" t="s">
        <v>33</v>
      </c>
      <c r="E505" s="59">
        <v>596.20000000000005</v>
      </c>
      <c r="G505" s="1">
        <f t="shared" si="9"/>
        <v>0</v>
      </c>
    </row>
    <row r="506" spans="1:7" ht="25.05" customHeight="1">
      <c r="A506" s="11" t="s">
        <v>243</v>
      </c>
      <c r="B506" s="25" t="s">
        <v>244</v>
      </c>
      <c r="C506" s="25" t="s">
        <v>16</v>
      </c>
      <c r="D506" s="25" t="s">
        <v>23</v>
      </c>
      <c r="E506" s="59">
        <v>1529.7</v>
      </c>
      <c r="G506" s="1">
        <f t="shared" si="9"/>
        <v>0</v>
      </c>
    </row>
    <row r="507" spans="1:7" ht="25.05" customHeight="1">
      <c r="A507" s="11" t="s">
        <v>245</v>
      </c>
      <c r="B507" s="25" t="s">
        <v>246</v>
      </c>
      <c r="C507" s="25" t="s">
        <v>13</v>
      </c>
      <c r="D507" s="25" t="s">
        <v>33</v>
      </c>
      <c r="E507" s="59">
        <v>1159</v>
      </c>
      <c r="G507" s="1">
        <f t="shared" si="9"/>
        <v>0</v>
      </c>
    </row>
    <row r="508" spans="1:7" ht="25.05" customHeight="1">
      <c r="A508" s="11" t="s">
        <v>247</v>
      </c>
      <c r="B508" s="25" t="s">
        <v>248</v>
      </c>
      <c r="C508" s="25" t="s">
        <v>16</v>
      </c>
      <c r="D508" s="25" t="s">
        <v>23</v>
      </c>
      <c r="E508" s="59">
        <v>1734.3</v>
      </c>
      <c r="G508" s="1">
        <f t="shared" si="9"/>
        <v>0</v>
      </c>
    </row>
    <row r="509" spans="1:7" ht="25.05" customHeight="1">
      <c r="A509" s="11" t="s">
        <v>542</v>
      </c>
      <c r="B509" s="25" t="s">
        <v>543</v>
      </c>
      <c r="C509" s="25" t="s">
        <v>418</v>
      </c>
      <c r="D509" s="25" t="s">
        <v>53</v>
      </c>
      <c r="E509" s="59">
        <v>221.1</v>
      </c>
      <c r="G509" s="1">
        <f t="shared" si="9"/>
        <v>0</v>
      </c>
    </row>
    <row r="510" spans="1:7" ht="25.05" customHeight="1">
      <c r="A510" s="11" t="s">
        <v>544</v>
      </c>
      <c r="B510" s="25" t="s">
        <v>545</v>
      </c>
      <c r="C510" s="25" t="s">
        <v>430</v>
      </c>
      <c r="D510" s="25" t="s">
        <v>53</v>
      </c>
      <c r="E510" s="59">
        <v>394.3</v>
      </c>
      <c r="G510" s="1">
        <f t="shared" si="9"/>
        <v>0</v>
      </c>
    </row>
    <row r="511" spans="1:7" ht="25.05" customHeight="1">
      <c r="A511" s="11" t="s">
        <v>300</v>
      </c>
      <c r="B511" s="25" t="s">
        <v>301</v>
      </c>
      <c r="C511" s="25" t="s">
        <v>13</v>
      </c>
      <c r="D511" s="25" t="s">
        <v>33</v>
      </c>
      <c r="E511" s="59">
        <v>492.3</v>
      </c>
      <c r="G511" s="1">
        <f t="shared" si="9"/>
        <v>0</v>
      </c>
    </row>
    <row r="512" spans="1:7" ht="25.05" customHeight="1">
      <c r="A512" s="80" t="s">
        <v>546</v>
      </c>
      <c r="B512" s="80"/>
      <c r="C512" s="80"/>
      <c r="D512" s="80"/>
      <c r="E512" s="59">
        <v>0</v>
      </c>
      <c r="G512" s="1">
        <f t="shared" si="9"/>
        <v>0</v>
      </c>
    </row>
    <row r="513" spans="1:7" ht="25.05" customHeight="1">
      <c r="A513" s="11" t="s">
        <v>547</v>
      </c>
      <c r="B513" s="25" t="s">
        <v>548</v>
      </c>
      <c r="C513" s="25" t="s">
        <v>549</v>
      </c>
      <c r="D513" s="25" t="s">
        <v>53</v>
      </c>
      <c r="E513" s="59">
        <v>194.4</v>
      </c>
      <c r="G513" s="1">
        <f t="shared" si="9"/>
        <v>0</v>
      </c>
    </row>
    <row r="514" spans="1:7" ht="25.05" customHeight="1">
      <c r="A514" s="11" t="s">
        <v>550</v>
      </c>
      <c r="B514" s="25" t="s">
        <v>551</v>
      </c>
      <c r="C514" s="25" t="s">
        <v>549</v>
      </c>
      <c r="D514" s="25" t="s">
        <v>53</v>
      </c>
      <c r="E514" s="59">
        <v>303</v>
      </c>
      <c r="G514" s="1">
        <f t="shared" si="9"/>
        <v>0</v>
      </c>
    </row>
    <row r="515" spans="1:7" ht="25.05" customHeight="1">
      <c r="A515" s="11" t="s">
        <v>552</v>
      </c>
      <c r="B515" s="25" t="s">
        <v>553</v>
      </c>
      <c r="C515" s="25" t="s">
        <v>549</v>
      </c>
      <c r="D515" s="25" t="s">
        <v>140</v>
      </c>
      <c r="E515" s="59">
        <v>225.3</v>
      </c>
      <c r="G515" s="1">
        <f t="shared" si="9"/>
        <v>0</v>
      </c>
    </row>
    <row r="516" spans="1:7" ht="25.05" customHeight="1">
      <c r="A516" s="11" t="s">
        <v>554</v>
      </c>
      <c r="B516" s="25" t="s">
        <v>555</v>
      </c>
      <c r="C516" s="25" t="s">
        <v>549</v>
      </c>
      <c r="D516" s="25" t="s">
        <v>53</v>
      </c>
      <c r="E516" s="59">
        <v>303</v>
      </c>
      <c r="G516" s="1">
        <f t="shared" si="9"/>
        <v>0</v>
      </c>
    </row>
    <row r="517" spans="1:7" ht="25.05" customHeight="1">
      <c r="A517" s="11" t="s">
        <v>556</v>
      </c>
      <c r="B517" s="25" t="s">
        <v>557</v>
      </c>
      <c r="C517" s="25" t="s">
        <v>549</v>
      </c>
      <c r="D517" s="25" t="s">
        <v>53</v>
      </c>
      <c r="E517" s="59">
        <v>200.5</v>
      </c>
      <c r="G517" s="1">
        <f t="shared" si="9"/>
        <v>0</v>
      </c>
    </row>
    <row r="518" spans="1:7" ht="25.05" customHeight="1">
      <c r="A518" s="11" t="s">
        <v>558</v>
      </c>
      <c r="B518" s="25" t="s">
        <v>559</v>
      </c>
      <c r="C518" s="25" t="s">
        <v>549</v>
      </c>
      <c r="D518" s="25" t="s">
        <v>53</v>
      </c>
      <c r="E518" s="59">
        <v>247.1</v>
      </c>
      <c r="G518" s="1">
        <f t="shared" si="9"/>
        <v>0</v>
      </c>
    </row>
    <row r="519" spans="1:7" ht="25.05" customHeight="1">
      <c r="A519" s="11" t="s">
        <v>560</v>
      </c>
      <c r="B519" s="25" t="s">
        <v>561</v>
      </c>
      <c r="C519" s="25" t="s">
        <v>549</v>
      </c>
      <c r="D519" s="25" t="s">
        <v>53</v>
      </c>
      <c r="E519" s="59">
        <v>240.9</v>
      </c>
      <c r="G519" s="1">
        <f t="shared" si="9"/>
        <v>0</v>
      </c>
    </row>
    <row r="520" spans="1:7" ht="25.05" customHeight="1">
      <c r="A520" s="11" t="s">
        <v>562</v>
      </c>
      <c r="B520" s="25" t="s">
        <v>563</v>
      </c>
      <c r="C520" s="25" t="s">
        <v>549</v>
      </c>
      <c r="D520" s="25" t="s">
        <v>53</v>
      </c>
      <c r="E520" s="59">
        <v>265.2</v>
      </c>
      <c r="G520" s="1">
        <f t="shared" si="9"/>
        <v>0</v>
      </c>
    </row>
    <row r="521" spans="1:7" ht="25.05" customHeight="1">
      <c r="A521" s="11" t="s">
        <v>564</v>
      </c>
      <c r="B521" s="25" t="s">
        <v>565</v>
      </c>
      <c r="C521" s="25" t="s">
        <v>549</v>
      </c>
      <c r="D521" s="25" t="s">
        <v>53</v>
      </c>
      <c r="E521" s="59">
        <v>240.9</v>
      </c>
      <c r="G521" s="1">
        <f t="shared" ref="G521:G584" si="10">E521*F521</f>
        <v>0</v>
      </c>
    </row>
    <row r="522" spans="1:7" ht="25.05" customHeight="1">
      <c r="A522" s="11" t="s">
        <v>566</v>
      </c>
      <c r="B522" s="25" t="s">
        <v>567</v>
      </c>
      <c r="C522" s="25" t="s">
        <v>549</v>
      </c>
      <c r="D522" s="25" t="s">
        <v>53</v>
      </c>
      <c r="E522" s="59">
        <v>178.6</v>
      </c>
      <c r="G522" s="1">
        <f t="shared" si="10"/>
        <v>0</v>
      </c>
    </row>
    <row r="523" spans="1:7" ht="25.05" customHeight="1">
      <c r="A523" s="11" t="s">
        <v>14532</v>
      </c>
      <c r="B523" s="25" t="s">
        <v>14533</v>
      </c>
      <c r="C523" s="25" t="s">
        <v>549</v>
      </c>
      <c r="D523" s="25" t="s">
        <v>53</v>
      </c>
      <c r="E523" s="59">
        <v>209.8</v>
      </c>
      <c r="G523" s="1">
        <f t="shared" si="10"/>
        <v>0</v>
      </c>
    </row>
    <row r="524" spans="1:7" ht="25.05" customHeight="1">
      <c r="A524" s="11" t="s">
        <v>568</v>
      </c>
      <c r="B524" s="25" t="s">
        <v>569</v>
      </c>
      <c r="C524" s="25" t="s">
        <v>549</v>
      </c>
      <c r="D524" s="25" t="s">
        <v>53</v>
      </c>
      <c r="E524" s="59">
        <v>231.5</v>
      </c>
      <c r="G524" s="1">
        <f t="shared" si="10"/>
        <v>0</v>
      </c>
    </row>
    <row r="525" spans="1:7" ht="25.05" customHeight="1">
      <c r="A525" s="11" t="s">
        <v>14534</v>
      </c>
      <c r="B525" s="25" t="s">
        <v>14535</v>
      </c>
      <c r="C525" s="25" t="s">
        <v>549</v>
      </c>
      <c r="D525" s="25" t="s">
        <v>53</v>
      </c>
      <c r="E525" s="59">
        <v>209.8</v>
      </c>
      <c r="G525" s="1">
        <f t="shared" si="10"/>
        <v>0</v>
      </c>
    </row>
    <row r="526" spans="1:7" ht="25.05" customHeight="1">
      <c r="A526" s="11" t="s">
        <v>570</v>
      </c>
      <c r="B526" s="25" t="s">
        <v>571</v>
      </c>
      <c r="C526" s="25" t="s">
        <v>549</v>
      </c>
      <c r="D526" s="25" t="s">
        <v>53</v>
      </c>
      <c r="E526" s="59">
        <v>247.1</v>
      </c>
      <c r="G526" s="1">
        <f t="shared" si="10"/>
        <v>0</v>
      </c>
    </row>
    <row r="527" spans="1:7" ht="25.05" customHeight="1">
      <c r="A527" s="11" t="s">
        <v>14536</v>
      </c>
      <c r="B527" s="25" t="s">
        <v>14537</v>
      </c>
      <c r="C527" s="25" t="s">
        <v>549</v>
      </c>
      <c r="D527" s="25" t="s">
        <v>53</v>
      </c>
      <c r="E527" s="59">
        <v>209.8</v>
      </c>
      <c r="G527" s="1">
        <f t="shared" si="10"/>
        <v>0</v>
      </c>
    </row>
    <row r="528" spans="1:7" ht="25.05" customHeight="1">
      <c r="A528" s="11" t="s">
        <v>572</v>
      </c>
      <c r="B528" s="25" t="s">
        <v>573</v>
      </c>
      <c r="C528" s="25" t="s">
        <v>549</v>
      </c>
      <c r="D528" s="25" t="s">
        <v>53</v>
      </c>
      <c r="E528" s="59">
        <v>160</v>
      </c>
      <c r="G528" s="1">
        <f t="shared" si="10"/>
        <v>0</v>
      </c>
    </row>
    <row r="529" spans="1:7" ht="25.05" customHeight="1">
      <c r="A529" s="11" t="s">
        <v>574</v>
      </c>
      <c r="B529" s="25" t="s">
        <v>575</v>
      </c>
      <c r="C529" s="25" t="s">
        <v>549</v>
      </c>
      <c r="D529" s="25" t="s">
        <v>53</v>
      </c>
      <c r="E529" s="59">
        <v>160</v>
      </c>
      <c r="G529" s="1">
        <f t="shared" si="10"/>
        <v>0</v>
      </c>
    </row>
    <row r="530" spans="1:7" ht="25.05" customHeight="1">
      <c r="A530" s="11" t="s">
        <v>576</v>
      </c>
      <c r="B530" s="25" t="s">
        <v>577</v>
      </c>
      <c r="C530" s="25" t="s">
        <v>549</v>
      </c>
      <c r="D530" s="25" t="s">
        <v>53</v>
      </c>
      <c r="E530" s="59">
        <v>160</v>
      </c>
      <c r="G530" s="1">
        <f t="shared" si="10"/>
        <v>0</v>
      </c>
    </row>
    <row r="531" spans="1:7" ht="25.05" customHeight="1">
      <c r="A531" s="11" t="s">
        <v>578</v>
      </c>
      <c r="B531" s="25" t="s">
        <v>579</v>
      </c>
      <c r="C531" s="25" t="s">
        <v>549</v>
      </c>
      <c r="D531" s="25" t="s">
        <v>53</v>
      </c>
      <c r="E531" s="59">
        <v>160</v>
      </c>
      <c r="G531" s="1">
        <f t="shared" si="10"/>
        <v>0</v>
      </c>
    </row>
    <row r="532" spans="1:7" ht="25.05" customHeight="1">
      <c r="A532" s="11" t="s">
        <v>580</v>
      </c>
      <c r="B532" s="25" t="s">
        <v>581</v>
      </c>
      <c r="C532" s="25" t="s">
        <v>549</v>
      </c>
      <c r="D532" s="25" t="s">
        <v>53</v>
      </c>
      <c r="E532" s="59">
        <v>160</v>
      </c>
      <c r="G532" s="1">
        <f t="shared" si="10"/>
        <v>0</v>
      </c>
    </row>
    <row r="533" spans="1:7" ht="25.05" customHeight="1">
      <c r="A533" s="11" t="s">
        <v>582</v>
      </c>
      <c r="B533" s="25" t="s">
        <v>583</v>
      </c>
      <c r="C533" s="25" t="s">
        <v>549</v>
      </c>
      <c r="D533" s="25" t="s">
        <v>53</v>
      </c>
      <c r="E533" s="59">
        <v>160</v>
      </c>
      <c r="G533" s="1">
        <f t="shared" si="10"/>
        <v>0</v>
      </c>
    </row>
    <row r="534" spans="1:7" ht="25.05" customHeight="1">
      <c r="A534" s="11" t="s">
        <v>584</v>
      </c>
      <c r="B534" s="25" t="s">
        <v>585</v>
      </c>
      <c r="C534" s="25" t="s">
        <v>549</v>
      </c>
      <c r="D534" s="25" t="s">
        <v>53</v>
      </c>
      <c r="E534" s="59">
        <v>160</v>
      </c>
      <c r="G534" s="1">
        <f t="shared" si="10"/>
        <v>0</v>
      </c>
    </row>
    <row r="535" spans="1:7" ht="25.05" customHeight="1">
      <c r="A535" s="11" t="s">
        <v>586</v>
      </c>
      <c r="B535" s="25" t="s">
        <v>587</v>
      </c>
      <c r="C535" s="25" t="s">
        <v>549</v>
      </c>
      <c r="D535" s="25" t="s">
        <v>53</v>
      </c>
      <c r="E535" s="59">
        <v>160</v>
      </c>
      <c r="G535" s="1">
        <f t="shared" si="10"/>
        <v>0</v>
      </c>
    </row>
    <row r="536" spans="1:7" ht="25.05" customHeight="1">
      <c r="A536" s="11" t="s">
        <v>588</v>
      </c>
      <c r="B536" s="25" t="s">
        <v>589</v>
      </c>
      <c r="C536" s="25" t="s">
        <v>549</v>
      </c>
      <c r="D536" s="25" t="s">
        <v>53</v>
      </c>
      <c r="E536" s="59">
        <v>160</v>
      </c>
      <c r="G536" s="1">
        <f t="shared" si="10"/>
        <v>0</v>
      </c>
    </row>
    <row r="537" spans="1:7" ht="25.05" customHeight="1">
      <c r="A537" s="11" t="s">
        <v>590</v>
      </c>
      <c r="B537" s="25" t="s">
        <v>591</v>
      </c>
      <c r="C537" s="25" t="s">
        <v>549</v>
      </c>
      <c r="D537" s="25" t="s">
        <v>53</v>
      </c>
      <c r="E537" s="59">
        <v>160</v>
      </c>
      <c r="G537" s="1">
        <f t="shared" si="10"/>
        <v>0</v>
      </c>
    </row>
    <row r="538" spans="1:7" ht="25.05" customHeight="1">
      <c r="A538" s="11" t="s">
        <v>14538</v>
      </c>
      <c r="B538" s="25" t="s">
        <v>14539</v>
      </c>
      <c r="C538" s="25" t="s">
        <v>549</v>
      </c>
      <c r="D538" s="25" t="s">
        <v>53</v>
      </c>
      <c r="E538" s="59">
        <v>160</v>
      </c>
      <c r="G538" s="1">
        <f t="shared" si="10"/>
        <v>0</v>
      </c>
    </row>
    <row r="539" spans="1:7" ht="25.05" customHeight="1">
      <c r="A539" s="11" t="s">
        <v>592</v>
      </c>
      <c r="B539" s="25" t="s">
        <v>593</v>
      </c>
      <c r="C539" s="25" t="s">
        <v>549</v>
      </c>
      <c r="D539" s="25" t="s">
        <v>53</v>
      </c>
      <c r="E539" s="59">
        <v>160</v>
      </c>
      <c r="G539" s="1">
        <f t="shared" si="10"/>
        <v>0</v>
      </c>
    </row>
    <row r="540" spans="1:7" ht="25.05" customHeight="1">
      <c r="A540" s="11" t="s">
        <v>594</v>
      </c>
      <c r="B540" s="25" t="s">
        <v>595</v>
      </c>
      <c r="C540" s="25" t="s">
        <v>549</v>
      </c>
      <c r="D540" s="25" t="s">
        <v>53</v>
      </c>
      <c r="E540" s="59">
        <v>160</v>
      </c>
      <c r="G540" s="1">
        <f t="shared" si="10"/>
        <v>0</v>
      </c>
    </row>
    <row r="541" spans="1:7" ht="25.05" customHeight="1">
      <c r="A541" s="11" t="s">
        <v>596</v>
      </c>
      <c r="B541" s="25" t="s">
        <v>597</v>
      </c>
      <c r="C541" s="25" t="s">
        <v>549</v>
      </c>
      <c r="D541" s="25" t="s">
        <v>53</v>
      </c>
      <c r="E541" s="59">
        <v>160</v>
      </c>
      <c r="G541" s="1">
        <f t="shared" si="10"/>
        <v>0</v>
      </c>
    </row>
    <row r="542" spans="1:7" ht="25.05" customHeight="1">
      <c r="A542" s="11" t="s">
        <v>598</v>
      </c>
      <c r="B542" s="25" t="s">
        <v>599</v>
      </c>
      <c r="C542" s="25" t="s">
        <v>549</v>
      </c>
      <c r="D542" s="25" t="s">
        <v>53</v>
      </c>
      <c r="E542" s="59">
        <v>160</v>
      </c>
      <c r="G542" s="1">
        <f t="shared" si="10"/>
        <v>0</v>
      </c>
    </row>
    <row r="543" spans="1:7" ht="25.05" customHeight="1">
      <c r="A543" s="11" t="s">
        <v>600</v>
      </c>
      <c r="B543" s="25" t="s">
        <v>601</v>
      </c>
      <c r="C543" s="25" t="s">
        <v>549</v>
      </c>
      <c r="D543" s="25" t="s">
        <v>53</v>
      </c>
      <c r="E543" s="59">
        <v>160</v>
      </c>
      <c r="G543" s="1">
        <f t="shared" si="10"/>
        <v>0</v>
      </c>
    </row>
    <row r="544" spans="1:7" ht="25.05" customHeight="1">
      <c r="A544" s="11" t="s">
        <v>602</v>
      </c>
      <c r="B544" s="25" t="s">
        <v>603</v>
      </c>
      <c r="C544" s="25" t="s">
        <v>549</v>
      </c>
      <c r="D544" s="25" t="s">
        <v>53</v>
      </c>
      <c r="E544" s="59">
        <v>160</v>
      </c>
      <c r="G544" s="1">
        <f t="shared" si="10"/>
        <v>0</v>
      </c>
    </row>
    <row r="545" spans="1:7" ht="25.05" customHeight="1">
      <c r="A545" s="11" t="s">
        <v>14540</v>
      </c>
      <c r="B545" s="25" t="s">
        <v>14541</v>
      </c>
      <c r="C545" s="25" t="s">
        <v>549</v>
      </c>
      <c r="D545" s="25" t="s">
        <v>53</v>
      </c>
      <c r="E545" s="59">
        <v>153.80000000000001</v>
      </c>
      <c r="G545" s="1">
        <f t="shared" si="10"/>
        <v>0</v>
      </c>
    </row>
    <row r="546" spans="1:7" ht="25.05" customHeight="1">
      <c r="A546" s="11" t="s">
        <v>14542</v>
      </c>
      <c r="B546" s="25" t="s">
        <v>14543</v>
      </c>
      <c r="C546" s="25" t="s">
        <v>549</v>
      </c>
      <c r="D546" s="25" t="s">
        <v>53</v>
      </c>
      <c r="E546" s="59">
        <v>153.80000000000001</v>
      </c>
      <c r="G546" s="1">
        <f t="shared" si="10"/>
        <v>0</v>
      </c>
    </row>
    <row r="547" spans="1:7" ht="25.05" customHeight="1">
      <c r="A547" s="11" t="s">
        <v>604</v>
      </c>
      <c r="B547" s="25" t="s">
        <v>605</v>
      </c>
      <c r="C547" s="25" t="s">
        <v>549</v>
      </c>
      <c r="D547" s="25" t="s">
        <v>53</v>
      </c>
      <c r="E547" s="59">
        <v>122.9</v>
      </c>
      <c r="G547" s="1">
        <f t="shared" si="10"/>
        <v>0</v>
      </c>
    </row>
    <row r="548" spans="1:7" ht="25.05" customHeight="1">
      <c r="A548" s="11" t="s">
        <v>606</v>
      </c>
      <c r="B548" s="25" t="s">
        <v>607</v>
      </c>
      <c r="C548" s="25" t="s">
        <v>549</v>
      </c>
      <c r="D548" s="25" t="s">
        <v>53</v>
      </c>
      <c r="E548" s="59">
        <v>122.9</v>
      </c>
      <c r="G548" s="1">
        <f t="shared" si="10"/>
        <v>0</v>
      </c>
    </row>
    <row r="549" spans="1:7" ht="25.05" customHeight="1">
      <c r="A549" s="11" t="s">
        <v>608</v>
      </c>
      <c r="B549" s="25" t="s">
        <v>609</v>
      </c>
      <c r="C549" s="25" t="s">
        <v>549</v>
      </c>
      <c r="D549" s="25" t="s">
        <v>53</v>
      </c>
      <c r="E549" s="59">
        <v>122.9</v>
      </c>
      <c r="G549" s="1">
        <f t="shared" si="10"/>
        <v>0</v>
      </c>
    </row>
    <row r="550" spans="1:7" ht="25.05" customHeight="1">
      <c r="A550" s="11" t="s">
        <v>610</v>
      </c>
      <c r="B550" s="25" t="s">
        <v>611</v>
      </c>
      <c r="C550" s="25" t="s">
        <v>549</v>
      </c>
      <c r="D550" s="25" t="s">
        <v>53</v>
      </c>
      <c r="E550" s="59">
        <v>122.9</v>
      </c>
      <c r="G550" s="1">
        <f t="shared" si="10"/>
        <v>0</v>
      </c>
    </row>
    <row r="551" spans="1:7" ht="25.05" customHeight="1">
      <c r="A551" s="11" t="s">
        <v>612</v>
      </c>
      <c r="B551" s="25" t="s">
        <v>613</v>
      </c>
      <c r="C551" s="25" t="s">
        <v>549</v>
      </c>
      <c r="D551" s="25" t="s">
        <v>53</v>
      </c>
      <c r="E551" s="59">
        <v>122.9</v>
      </c>
      <c r="G551" s="1">
        <f t="shared" si="10"/>
        <v>0</v>
      </c>
    </row>
    <row r="552" spans="1:7" ht="25.05" customHeight="1">
      <c r="A552" s="11" t="s">
        <v>14544</v>
      </c>
      <c r="B552" s="25" t="s">
        <v>14545</v>
      </c>
      <c r="C552" s="25" t="s">
        <v>549</v>
      </c>
      <c r="D552" s="25" t="s">
        <v>53</v>
      </c>
      <c r="E552" s="59">
        <v>153.80000000000001</v>
      </c>
      <c r="G552" s="1">
        <f t="shared" si="10"/>
        <v>0</v>
      </c>
    </row>
    <row r="553" spans="1:7" ht="25.05" customHeight="1">
      <c r="A553" s="11" t="s">
        <v>614</v>
      </c>
      <c r="B553" s="25" t="s">
        <v>615</v>
      </c>
      <c r="C553" s="25" t="s">
        <v>549</v>
      </c>
      <c r="D553" s="25" t="s">
        <v>53</v>
      </c>
      <c r="E553" s="59">
        <v>153.80000000000001</v>
      </c>
      <c r="G553" s="1">
        <f t="shared" si="10"/>
        <v>0</v>
      </c>
    </row>
    <row r="554" spans="1:7" ht="25.05" customHeight="1">
      <c r="A554" s="11" t="s">
        <v>616</v>
      </c>
      <c r="B554" s="25" t="s">
        <v>617</v>
      </c>
      <c r="C554" s="25" t="s">
        <v>549</v>
      </c>
      <c r="D554" s="25" t="s">
        <v>53</v>
      </c>
      <c r="E554" s="59">
        <v>153.80000000000001</v>
      </c>
      <c r="G554" s="1">
        <f t="shared" si="10"/>
        <v>0</v>
      </c>
    </row>
    <row r="555" spans="1:7" ht="25.05" customHeight="1">
      <c r="A555" s="11" t="s">
        <v>618</v>
      </c>
      <c r="B555" s="25" t="s">
        <v>619</v>
      </c>
      <c r="C555" s="25" t="s">
        <v>549</v>
      </c>
      <c r="D555" s="25" t="s">
        <v>53</v>
      </c>
      <c r="E555" s="59">
        <v>153.80000000000001</v>
      </c>
      <c r="G555" s="1">
        <f t="shared" si="10"/>
        <v>0</v>
      </c>
    </row>
    <row r="556" spans="1:7" ht="25.05" customHeight="1">
      <c r="A556" s="11" t="s">
        <v>14546</v>
      </c>
      <c r="B556" s="25" t="s">
        <v>14547</v>
      </c>
      <c r="C556" s="25" t="s">
        <v>549</v>
      </c>
      <c r="D556" s="25" t="s">
        <v>53</v>
      </c>
      <c r="E556" s="59">
        <v>153.80000000000001</v>
      </c>
      <c r="G556" s="1">
        <f t="shared" si="10"/>
        <v>0</v>
      </c>
    </row>
    <row r="557" spans="1:7" ht="25.05" customHeight="1">
      <c r="A557" s="11" t="s">
        <v>620</v>
      </c>
      <c r="B557" s="25" t="s">
        <v>621</v>
      </c>
      <c r="C557" s="25" t="s">
        <v>549</v>
      </c>
      <c r="D557" s="25" t="s">
        <v>53</v>
      </c>
      <c r="E557" s="59">
        <v>153.80000000000001</v>
      </c>
      <c r="G557" s="1">
        <f t="shared" si="10"/>
        <v>0</v>
      </c>
    </row>
    <row r="558" spans="1:7" ht="25.05" customHeight="1">
      <c r="A558" s="11" t="s">
        <v>14548</v>
      </c>
      <c r="B558" s="25" t="s">
        <v>14549</v>
      </c>
      <c r="C558" s="25" t="s">
        <v>549</v>
      </c>
      <c r="D558" s="25" t="s">
        <v>53</v>
      </c>
      <c r="E558" s="59">
        <v>153.80000000000001</v>
      </c>
      <c r="G558" s="1">
        <f t="shared" si="10"/>
        <v>0</v>
      </c>
    </row>
    <row r="559" spans="1:7" ht="25.05" customHeight="1">
      <c r="A559" s="11" t="s">
        <v>622</v>
      </c>
      <c r="B559" s="25" t="s">
        <v>623</v>
      </c>
      <c r="C559" s="25" t="s">
        <v>549</v>
      </c>
      <c r="D559" s="25" t="s">
        <v>53</v>
      </c>
      <c r="E559" s="59">
        <v>153.80000000000001</v>
      </c>
      <c r="G559" s="1">
        <f t="shared" si="10"/>
        <v>0</v>
      </c>
    </row>
    <row r="560" spans="1:7" ht="25.05" customHeight="1">
      <c r="A560" s="11" t="s">
        <v>624</v>
      </c>
      <c r="B560" s="25" t="s">
        <v>625</v>
      </c>
      <c r="C560" s="25" t="s">
        <v>549</v>
      </c>
      <c r="D560" s="25" t="s">
        <v>53</v>
      </c>
      <c r="E560" s="59">
        <v>153.80000000000001</v>
      </c>
      <c r="G560" s="1">
        <f t="shared" si="10"/>
        <v>0</v>
      </c>
    </row>
    <row r="561" spans="1:7" ht="25.05" customHeight="1">
      <c r="A561" s="11" t="s">
        <v>626</v>
      </c>
      <c r="B561" s="25" t="s">
        <v>627</v>
      </c>
      <c r="C561" s="25" t="s">
        <v>549</v>
      </c>
      <c r="D561" s="25" t="s">
        <v>53</v>
      </c>
      <c r="E561" s="59">
        <v>153.80000000000001</v>
      </c>
      <c r="G561" s="1">
        <f t="shared" si="10"/>
        <v>0</v>
      </c>
    </row>
    <row r="562" spans="1:7" ht="25.05" customHeight="1">
      <c r="A562" s="11" t="s">
        <v>14550</v>
      </c>
      <c r="B562" s="25" t="s">
        <v>14551</v>
      </c>
      <c r="C562" s="25" t="s">
        <v>549</v>
      </c>
      <c r="D562" s="25" t="s">
        <v>53</v>
      </c>
      <c r="E562" s="59">
        <v>153.80000000000001</v>
      </c>
      <c r="G562" s="1">
        <f t="shared" si="10"/>
        <v>0</v>
      </c>
    </row>
    <row r="563" spans="1:7" ht="25.05" customHeight="1">
      <c r="A563" s="11" t="s">
        <v>628</v>
      </c>
      <c r="B563" s="25" t="s">
        <v>629</v>
      </c>
      <c r="C563" s="25" t="s">
        <v>549</v>
      </c>
      <c r="D563" s="25" t="s">
        <v>53</v>
      </c>
      <c r="E563" s="59">
        <v>153.80000000000001</v>
      </c>
      <c r="G563" s="1">
        <f t="shared" si="10"/>
        <v>0</v>
      </c>
    </row>
    <row r="564" spans="1:7" ht="25.05" customHeight="1">
      <c r="A564" s="11" t="s">
        <v>14552</v>
      </c>
      <c r="B564" s="25" t="s">
        <v>14553</v>
      </c>
      <c r="C564" s="25" t="s">
        <v>549</v>
      </c>
      <c r="D564" s="25" t="s">
        <v>53</v>
      </c>
      <c r="E564" s="59">
        <v>153.80000000000001</v>
      </c>
      <c r="G564" s="1">
        <f t="shared" si="10"/>
        <v>0</v>
      </c>
    </row>
    <row r="565" spans="1:7" ht="25.05" customHeight="1">
      <c r="A565" s="11" t="s">
        <v>630</v>
      </c>
      <c r="B565" s="25" t="s">
        <v>631</v>
      </c>
      <c r="C565" s="25" t="s">
        <v>549</v>
      </c>
      <c r="D565" s="25" t="s">
        <v>53</v>
      </c>
      <c r="E565" s="59">
        <v>153.80000000000001</v>
      </c>
      <c r="G565" s="1">
        <f t="shared" si="10"/>
        <v>0</v>
      </c>
    </row>
    <row r="566" spans="1:7" ht="25.05" customHeight="1">
      <c r="A566" s="11" t="s">
        <v>14554</v>
      </c>
      <c r="B566" s="25" t="s">
        <v>14555</v>
      </c>
      <c r="C566" s="25" t="s">
        <v>549</v>
      </c>
      <c r="D566" s="25" t="s">
        <v>53</v>
      </c>
      <c r="E566" s="59">
        <v>153.80000000000001</v>
      </c>
      <c r="G566" s="1">
        <f t="shared" si="10"/>
        <v>0</v>
      </c>
    </row>
    <row r="567" spans="1:7" ht="25.05" customHeight="1">
      <c r="A567" s="11" t="s">
        <v>632</v>
      </c>
      <c r="B567" s="25" t="s">
        <v>633</v>
      </c>
      <c r="C567" s="25" t="s">
        <v>549</v>
      </c>
      <c r="D567" s="25" t="s">
        <v>53</v>
      </c>
      <c r="E567" s="59">
        <v>153.80000000000001</v>
      </c>
      <c r="G567" s="1">
        <f t="shared" si="10"/>
        <v>0</v>
      </c>
    </row>
    <row r="568" spans="1:7" ht="25.05" customHeight="1">
      <c r="A568" s="11" t="s">
        <v>634</v>
      </c>
      <c r="B568" s="25" t="s">
        <v>635</v>
      </c>
      <c r="C568" s="25" t="s">
        <v>549</v>
      </c>
      <c r="D568" s="25" t="s">
        <v>53</v>
      </c>
      <c r="E568" s="59">
        <v>153.80000000000001</v>
      </c>
      <c r="G568" s="1">
        <f t="shared" si="10"/>
        <v>0</v>
      </c>
    </row>
    <row r="569" spans="1:7" ht="25.05" customHeight="1">
      <c r="A569" s="11" t="s">
        <v>636</v>
      </c>
      <c r="B569" s="25" t="s">
        <v>637</v>
      </c>
      <c r="C569" s="25" t="s">
        <v>549</v>
      </c>
      <c r="D569" s="25" t="s">
        <v>53</v>
      </c>
      <c r="E569" s="59">
        <v>153.80000000000001</v>
      </c>
      <c r="G569" s="1">
        <f t="shared" si="10"/>
        <v>0</v>
      </c>
    </row>
    <row r="570" spans="1:7" ht="25.05" customHeight="1">
      <c r="A570" s="11" t="s">
        <v>638</v>
      </c>
      <c r="B570" s="25" t="s">
        <v>639</v>
      </c>
      <c r="C570" s="25" t="s">
        <v>549</v>
      </c>
      <c r="D570" s="25" t="s">
        <v>53</v>
      </c>
      <c r="E570" s="59">
        <v>153.80000000000001</v>
      </c>
      <c r="G570" s="1">
        <f t="shared" si="10"/>
        <v>0</v>
      </c>
    </row>
    <row r="571" spans="1:7" ht="25.05" customHeight="1">
      <c r="A571" s="11" t="s">
        <v>640</v>
      </c>
      <c r="B571" s="25" t="s">
        <v>641</v>
      </c>
      <c r="C571" s="25" t="s">
        <v>549</v>
      </c>
      <c r="D571" s="25" t="s">
        <v>53</v>
      </c>
      <c r="E571" s="59">
        <v>153.80000000000001</v>
      </c>
      <c r="G571" s="1">
        <f t="shared" si="10"/>
        <v>0</v>
      </c>
    </row>
    <row r="572" spans="1:7" ht="25.05" customHeight="1">
      <c r="A572" s="11" t="s">
        <v>642</v>
      </c>
      <c r="B572" s="25" t="s">
        <v>643</v>
      </c>
      <c r="C572" s="25" t="s">
        <v>549</v>
      </c>
      <c r="D572" s="25" t="s">
        <v>53</v>
      </c>
      <c r="E572" s="59">
        <v>153.80000000000001</v>
      </c>
      <c r="G572" s="1">
        <f t="shared" si="10"/>
        <v>0</v>
      </c>
    </row>
    <row r="573" spans="1:7" ht="25.05" customHeight="1">
      <c r="A573" s="11" t="s">
        <v>644</v>
      </c>
      <c r="B573" s="25" t="s">
        <v>645</v>
      </c>
      <c r="C573" s="25" t="s">
        <v>549</v>
      </c>
      <c r="D573" s="25" t="s">
        <v>53</v>
      </c>
      <c r="E573" s="59">
        <v>153.80000000000001</v>
      </c>
      <c r="G573" s="1">
        <f t="shared" si="10"/>
        <v>0</v>
      </c>
    </row>
    <row r="574" spans="1:7" ht="25.05" customHeight="1">
      <c r="A574" s="11" t="s">
        <v>646</v>
      </c>
      <c r="B574" s="25" t="s">
        <v>647</v>
      </c>
      <c r="C574" s="25" t="s">
        <v>549</v>
      </c>
      <c r="D574" s="25" t="s">
        <v>53</v>
      </c>
      <c r="E574" s="59">
        <v>153.80000000000001</v>
      </c>
      <c r="G574" s="1">
        <f t="shared" si="10"/>
        <v>0</v>
      </c>
    </row>
    <row r="575" spans="1:7" ht="25.05" customHeight="1">
      <c r="A575" s="11" t="s">
        <v>648</v>
      </c>
      <c r="B575" s="25" t="s">
        <v>649</v>
      </c>
      <c r="C575" s="25" t="s">
        <v>549</v>
      </c>
      <c r="D575" s="25" t="s">
        <v>53</v>
      </c>
      <c r="E575" s="59">
        <v>153.80000000000001</v>
      </c>
      <c r="G575" s="1">
        <f t="shared" si="10"/>
        <v>0</v>
      </c>
    </row>
    <row r="576" spans="1:7" ht="25.05" customHeight="1">
      <c r="A576" s="11" t="s">
        <v>650</v>
      </c>
      <c r="B576" s="25" t="s">
        <v>651</v>
      </c>
      <c r="C576" s="25" t="s">
        <v>549</v>
      </c>
      <c r="D576" s="25" t="s">
        <v>53</v>
      </c>
      <c r="E576" s="59">
        <v>153.80000000000001</v>
      </c>
      <c r="G576" s="1">
        <f t="shared" si="10"/>
        <v>0</v>
      </c>
    </row>
    <row r="577" spans="1:7" ht="25.05" customHeight="1">
      <c r="A577" s="11" t="s">
        <v>652</v>
      </c>
      <c r="B577" s="25" t="s">
        <v>653</v>
      </c>
      <c r="C577" s="25" t="s">
        <v>549</v>
      </c>
      <c r="D577" s="25" t="s">
        <v>53</v>
      </c>
      <c r="E577" s="59">
        <v>153.80000000000001</v>
      </c>
      <c r="G577" s="1">
        <f t="shared" si="10"/>
        <v>0</v>
      </c>
    </row>
    <row r="578" spans="1:7" ht="25.05" customHeight="1">
      <c r="A578" s="11" t="s">
        <v>654</v>
      </c>
      <c r="B578" s="25" t="s">
        <v>655</v>
      </c>
      <c r="C578" s="25" t="s">
        <v>549</v>
      </c>
      <c r="D578" s="25" t="s">
        <v>53</v>
      </c>
      <c r="E578" s="59">
        <v>153.80000000000001</v>
      </c>
      <c r="G578" s="1">
        <f t="shared" si="10"/>
        <v>0</v>
      </c>
    </row>
    <row r="579" spans="1:7" ht="25.05" customHeight="1">
      <c r="A579" s="11" t="s">
        <v>14556</v>
      </c>
      <c r="B579" s="25" t="s">
        <v>14557</v>
      </c>
      <c r="C579" s="25" t="s">
        <v>549</v>
      </c>
      <c r="D579" s="25" t="s">
        <v>53</v>
      </c>
      <c r="E579" s="59">
        <v>153.80000000000001</v>
      </c>
      <c r="G579" s="1">
        <f t="shared" si="10"/>
        <v>0</v>
      </c>
    </row>
    <row r="580" spans="1:7" ht="25.05" customHeight="1">
      <c r="A580" s="11" t="s">
        <v>656</v>
      </c>
      <c r="B580" s="25" t="s">
        <v>657</v>
      </c>
      <c r="C580" s="25" t="s">
        <v>549</v>
      </c>
      <c r="D580" s="25" t="s">
        <v>53</v>
      </c>
      <c r="E580" s="59">
        <v>153.80000000000001</v>
      </c>
      <c r="G580" s="1">
        <f t="shared" si="10"/>
        <v>0</v>
      </c>
    </row>
    <row r="581" spans="1:7" ht="25.05" customHeight="1">
      <c r="A581" s="11" t="s">
        <v>658</v>
      </c>
      <c r="B581" s="25" t="s">
        <v>659</v>
      </c>
      <c r="C581" s="25" t="s">
        <v>549</v>
      </c>
      <c r="D581" s="25" t="s">
        <v>53</v>
      </c>
      <c r="E581" s="59">
        <v>153.80000000000001</v>
      </c>
      <c r="G581" s="1">
        <f t="shared" si="10"/>
        <v>0</v>
      </c>
    </row>
    <row r="582" spans="1:7" ht="25.05" customHeight="1">
      <c r="A582" s="11" t="s">
        <v>660</v>
      </c>
      <c r="B582" s="25" t="s">
        <v>661</v>
      </c>
      <c r="C582" s="25" t="s">
        <v>549</v>
      </c>
      <c r="D582" s="25" t="s">
        <v>53</v>
      </c>
      <c r="E582" s="59">
        <v>153.80000000000001</v>
      </c>
      <c r="G582" s="1">
        <f t="shared" si="10"/>
        <v>0</v>
      </c>
    </row>
    <row r="583" spans="1:7" ht="25.05" customHeight="1">
      <c r="A583" s="11" t="s">
        <v>662</v>
      </c>
      <c r="B583" s="25" t="s">
        <v>663</v>
      </c>
      <c r="C583" s="25" t="s">
        <v>549</v>
      </c>
      <c r="D583" s="25" t="s">
        <v>53</v>
      </c>
      <c r="E583" s="59">
        <v>153.80000000000001</v>
      </c>
      <c r="G583" s="1">
        <f t="shared" si="10"/>
        <v>0</v>
      </c>
    </row>
    <row r="584" spans="1:7" ht="25.05" customHeight="1">
      <c r="A584" s="11" t="s">
        <v>664</v>
      </c>
      <c r="B584" s="25" t="s">
        <v>665</v>
      </c>
      <c r="C584" s="25" t="s">
        <v>549</v>
      </c>
      <c r="D584" s="25" t="s">
        <v>53</v>
      </c>
      <c r="E584" s="59">
        <v>153.80000000000001</v>
      </c>
      <c r="G584" s="1">
        <f t="shared" si="10"/>
        <v>0</v>
      </c>
    </row>
    <row r="585" spans="1:7" ht="25.05" customHeight="1">
      <c r="A585" s="11" t="s">
        <v>666</v>
      </c>
      <c r="B585" s="25" t="s">
        <v>667</v>
      </c>
      <c r="C585" s="25" t="s">
        <v>549</v>
      </c>
      <c r="D585" s="25" t="s">
        <v>53</v>
      </c>
      <c r="E585" s="59">
        <v>153.80000000000001</v>
      </c>
      <c r="G585" s="1">
        <f t="shared" ref="G585:G648" si="11">E585*F585</f>
        <v>0</v>
      </c>
    </row>
    <row r="586" spans="1:7" ht="25.05" customHeight="1">
      <c r="A586" s="11" t="s">
        <v>668</v>
      </c>
      <c r="B586" s="25" t="s">
        <v>669</v>
      </c>
      <c r="C586" s="25" t="s">
        <v>549</v>
      </c>
      <c r="D586" s="25" t="s">
        <v>53</v>
      </c>
      <c r="E586" s="59">
        <v>153.80000000000001</v>
      </c>
      <c r="G586" s="1">
        <f t="shared" si="11"/>
        <v>0</v>
      </c>
    </row>
    <row r="587" spans="1:7" ht="25.05" customHeight="1">
      <c r="A587" s="11" t="s">
        <v>670</v>
      </c>
      <c r="B587" s="25" t="s">
        <v>671</v>
      </c>
      <c r="C587" s="25" t="s">
        <v>549</v>
      </c>
      <c r="D587" s="25" t="s">
        <v>53</v>
      </c>
      <c r="E587" s="59">
        <v>163.19999999999999</v>
      </c>
      <c r="G587" s="1">
        <f t="shared" si="11"/>
        <v>0</v>
      </c>
    </row>
    <row r="588" spans="1:7" ht="25.05" customHeight="1">
      <c r="A588" s="11" t="s">
        <v>14558</v>
      </c>
      <c r="B588" s="25" t="s">
        <v>14559</v>
      </c>
      <c r="C588" s="25" t="s">
        <v>549</v>
      </c>
      <c r="D588" s="25" t="s">
        <v>53</v>
      </c>
      <c r="E588" s="59">
        <v>153.80000000000001</v>
      </c>
      <c r="G588" s="1">
        <f t="shared" si="11"/>
        <v>0</v>
      </c>
    </row>
    <row r="589" spans="1:7" ht="25.05" customHeight="1">
      <c r="A589" s="11" t="s">
        <v>672</v>
      </c>
      <c r="B589" s="25" t="s">
        <v>673</v>
      </c>
      <c r="C589" s="25" t="s">
        <v>549</v>
      </c>
      <c r="D589" s="25" t="s">
        <v>53</v>
      </c>
      <c r="E589" s="59">
        <v>153.80000000000001</v>
      </c>
      <c r="G589" s="1">
        <f t="shared" si="11"/>
        <v>0</v>
      </c>
    </row>
    <row r="590" spans="1:7" ht="25.05" customHeight="1">
      <c r="A590" s="11" t="s">
        <v>14560</v>
      </c>
      <c r="B590" s="25" t="s">
        <v>14561</v>
      </c>
      <c r="C590" s="25" t="s">
        <v>549</v>
      </c>
      <c r="D590" s="25" t="s">
        <v>53</v>
      </c>
      <c r="E590" s="59">
        <v>153.80000000000001</v>
      </c>
      <c r="G590" s="1">
        <f t="shared" si="11"/>
        <v>0</v>
      </c>
    </row>
    <row r="591" spans="1:7" ht="25.05" customHeight="1">
      <c r="A591" s="80" t="s">
        <v>674</v>
      </c>
      <c r="B591" s="80"/>
      <c r="C591" s="80"/>
      <c r="D591" s="80"/>
      <c r="E591" s="59">
        <v>0</v>
      </c>
      <c r="G591" s="1">
        <f t="shared" si="11"/>
        <v>0</v>
      </c>
    </row>
    <row r="592" spans="1:7" ht="25.05" customHeight="1">
      <c r="A592" s="11" t="s">
        <v>14562</v>
      </c>
      <c r="B592" s="25" t="s">
        <v>14563</v>
      </c>
      <c r="C592" s="25" t="s">
        <v>58</v>
      </c>
      <c r="D592" s="25" t="s">
        <v>53</v>
      </c>
      <c r="E592" s="59">
        <v>242.2</v>
      </c>
      <c r="G592" s="1">
        <f t="shared" si="11"/>
        <v>0</v>
      </c>
    </row>
    <row r="593" spans="1:7" ht="25.05" customHeight="1">
      <c r="A593" s="11" t="s">
        <v>14564</v>
      </c>
      <c r="B593" s="25" t="s">
        <v>14565</v>
      </c>
      <c r="C593" s="25" t="s">
        <v>58</v>
      </c>
      <c r="D593" s="25" t="s">
        <v>53</v>
      </c>
      <c r="E593" s="59">
        <v>242.2</v>
      </c>
      <c r="G593" s="1">
        <f t="shared" si="11"/>
        <v>0</v>
      </c>
    </row>
    <row r="594" spans="1:7" ht="25.05" customHeight="1">
      <c r="A594" s="11" t="s">
        <v>14566</v>
      </c>
      <c r="B594" s="25" t="s">
        <v>14567</v>
      </c>
      <c r="C594" s="25" t="s">
        <v>677</v>
      </c>
      <c r="D594" s="25" t="s">
        <v>419</v>
      </c>
      <c r="E594" s="59">
        <v>266.60000000000002</v>
      </c>
      <c r="G594" s="1">
        <f t="shared" si="11"/>
        <v>0</v>
      </c>
    </row>
    <row r="595" spans="1:7" ht="25.05" customHeight="1">
      <c r="A595" s="11" t="s">
        <v>14568</v>
      </c>
      <c r="B595" s="25" t="s">
        <v>14569</v>
      </c>
      <c r="C595" s="25" t="s">
        <v>677</v>
      </c>
      <c r="D595" s="25" t="s">
        <v>33</v>
      </c>
      <c r="E595" s="59">
        <v>266.60000000000002</v>
      </c>
      <c r="G595" s="1">
        <f t="shared" si="11"/>
        <v>0</v>
      </c>
    </row>
    <row r="596" spans="1:7" ht="25.05" customHeight="1">
      <c r="A596" s="11" t="s">
        <v>14570</v>
      </c>
      <c r="B596" s="25" t="s">
        <v>14571</v>
      </c>
      <c r="C596" s="25" t="s">
        <v>677</v>
      </c>
      <c r="D596" s="25" t="s">
        <v>419</v>
      </c>
      <c r="E596" s="59">
        <v>311.5</v>
      </c>
      <c r="G596" s="1">
        <f t="shared" si="11"/>
        <v>0</v>
      </c>
    </row>
    <row r="597" spans="1:7" ht="25.05" customHeight="1">
      <c r="A597" s="11" t="s">
        <v>14572</v>
      </c>
      <c r="B597" s="25" t="s">
        <v>14573</v>
      </c>
      <c r="C597" s="25" t="s">
        <v>677</v>
      </c>
      <c r="D597" s="25" t="s">
        <v>419</v>
      </c>
      <c r="E597" s="59">
        <v>311.5</v>
      </c>
      <c r="G597" s="1">
        <f t="shared" si="11"/>
        <v>0</v>
      </c>
    </row>
    <row r="598" spans="1:7" ht="25.05" customHeight="1">
      <c r="A598" s="11" t="s">
        <v>14574</v>
      </c>
      <c r="B598" s="25" t="s">
        <v>14575</v>
      </c>
      <c r="C598" s="25" t="s">
        <v>677</v>
      </c>
      <c r="D598" s="25" t="s">
        <v>33</v>
      </c>
      <c r="E598" s="59">
        <v>311.5</v>
      </c>
      <c r="G598" s="1">
        <f t="shared" si="11"/>
        <v>0</v>
      </c>
    </row>
    <row r="599" spans="1:7" ht="25.05" customHeight="1">
      <c r="A599" s="11" t="s">
        <v>14576</v>
      </c>
      <c r="B599" s="25" t="s">
        <v>14577</v>
      </c>
      <c r="C599" s="25" t="s">
        <v>677</v>
      </c>
      <c r="D599" s="25" t="s">
        <v>33</v>
      </c>
      <c r="E599" s="59">
        <v>417.7</v>
      </c>
      <c r="G599" s="1">
        <f t="shared" si="11"/>
        <v>0</v>
      </c>
    </row>
    <row r="600" spans="1:7" ht="25.05" customHeight="1">
      <c r="A600" s="11" t="s">
        <v>14578</v>
      </c>
      <c r="B600" s="25" t="s">
        <v>14579</v>
      </c>
      <c r="C600" s="25" t="s">
        <v>677</v>
      </c>
      <c r="D600" s="25" t="s">
        <v>419</v>
      </c>
      <c r="E600" s="59">
        <v>311.5</v>
      </c>
      <c r="G600" s="1">
        <f t="shared" si="11"/>
        <v>0</v>
      </c>
    </row>
    <row r="601" spans="1:7" ht="25.05" customHeight="1">
      <c r="A601" s="11" t="s">
        <v>675</v>
      </c>
      <c r="B601" s="25" t="s">
        <v>676</v>
      </c>
      <c r="C601" s="25" t="s">
        <v>677</v>
      </c>
      <c r="D601" s="25" t="s">
        <v>33</v>
      </c>
      <c r="E601" s="59">
        <v>455.4</v>
      </c>
      <c r="G601" s="1">
        <f t="shared" si="11"/>
        <v>0</v>
      </c>
    </row>
    <row r="602" spans="1:7" ht="25.05" customHeight="1">
      <c r="A602" s="11" t="s">
        <v>14580</v>
      </c>
      <c r="B602" s="25" t="s">
        <v>14581</v>
      </c>
      <c r="C602" s="25" t="s">
        <v>677</v>
      </c>
      <c r="D602" s="25" t="s">
        <v>33</v>
      </c>
      <c r="E602" s="59">
        <v>311.5</v>
      </c>
      <c r="G602" s="1">
        <f t="shared" si="11"/>
        <v>0</v>
      </c>
    </row>
    <row r="603" spans="1:7" ht="25.05" customHeight="1">
      <c r="A603" s="11" t="s">
        <v>678</v>
      </c>
      <c r="B603" s="25" t="s">
        <v>679</v>
      </c>
      <c r="C603" s="25" t="s">
        <v>677</v>
      </c>
      <c r="D603" s="25" t="s">
        <v>33</v>
      </c>
      <c r="E603" s="59">
        <v>129.6</v>
      </c>
      <c r="G603" s="1">
        <f t="shared" si="11"/>
        <v>0</v>
      </c>
    </row>
    <row r="604" spans="1:7" ht="25.05" customHeight="1">
      <c r="A604" s="11" t="s">
        <v>680</v>
      </c>
      <c r="B604" s="25" t="s">
        <v>681</v>
      </c>
      <c r="C604" s="25" t="s">
        <v>677</v>
      </c>
      <c r="D604" s="25" t="s">
        <v>53</v>
      </c>
      <c r="E604" s="59">
        <v>186.9</v>
      </c>
      <c r="G604" s="1">
        <f t="shared" si="11"/>
        <v>0</v>
      </c>
    </row>
    <row r="605" spans="1:7" ht="25.05" customHeight="1">
      <c r="A605" s="11" t="s">
        <v>682</v>
      </c>
      <c r="B605" s="25" t="s">
        <v>683</v>
      </c>
      <c r="C605" s="25" t="s">
        <v>677</v>
      </c>
      <c r="D605" s="25" t="s">
        <v>33</v>
      </c>
      <c r="E605" s="59">
        <v>286.5</v>
      </c>
      <c r="G605" s="1">
        <f t="shared" si="11"/>
        <v>0</v>
      </c>
    </row>
    <row r="606" spans="1:7" ht="25.05" customHeight="1">
      <c r="A606" s="11" t="s">
        <v>684</v>
      </c>
      <c r="B606" s="25" t="s">
        <v>685</v>
      </c>
      <c r="C606" s="25" t="s">
        <v>677</v>
      </c>
      <c r="D606" s="25" t="s">
        <v>33</v>
      </c>
      <c r="E606" s="59">
        <v>257.8</v>
      </c>
      <c r="G606" s="1">
        <f t="shared" si="11"/>
        <v>0</v>
      </c>
    </row>
    <row r="607" spans="1:7" ht="25.05" customHeight="1">
      <c r="A607" s="11" t="s">
        <v>686</v>
      </c>
      <c r="B607" s="25" t="s">
        <v>687</v>
      </c>
      <c r="C607" s="25" t="s">
        <v>677</v>
      </c>
      <c r="D607" s="25" t="s">
        <v>33</v>
      </c>
      <c r="E607" s="59">
        <v>236.3</v>
      </c>
      <c r="G607" s="1">
        <f t="shared" si="11"/>
        <v>0</v>
      </c>
    </row>
    <row r="608" spans="1:7" ht="25.05" customHeight="1">
      <c r="A608" s="11" t="s">
        <v>688</v>
      </c>
      <c r="B608" s="25" t="s">
        <v>689</v>
      </c>
      <c r="C608" s="25" t="s">
        <v>677</v>
      </c>
      <c r="D608" s="25" t="s">
        <v>33</v>
      </c>
      <c r="E608" s="59">
        <v>176.2</v>
      </c>
      <c r="G608" s="1">
        <f t="shared" si="11"/>
        <v>0</v>
      </c>
    </row>
    <row r="609" spans="1:7" ht="25.05" customHeight="1">
      <c r="A609" s="11" t="s">
        <v>690</v>
      </c>
      <c r="B609" s="25" t="s">
        <v>691</v>
      </c>
      <c r="C609" s="25" t="s">
        <v>677</v>
      </c>
      <c r="D609" s="25" t="s">
        <v>33</v>
      </c>
      <c r="E609" s="59">
        <v>266.60000000000002</v>
      </c>
      <c r="G609" s="1">
        <f t="shared" si="11"/>
        <v>0</v>
      </c>
    </row>
    <row r="610" spans="1:7" ht="25.05" customHeight="1">
      <c r="A610" s="11" t="s">
        <v>692</v>
      </c>
      <c r="B610" s="25" t="s">
        <v>693</v>
      </c>
      <c r="C610" s="25" t="s">
        <v>677</v>
      </c>
      <c r="D610" s="25" t="s">
        <v>33</v>
      </c>
      <c r="E610" s="59">
        <v>117.1</v>
      </c>
      <c r="G610" s="1">
        <f t="shared" si="11"/>
        <v>0</v>
      </c>
    </row>
    <row r="611" spans="1:7" ht="25.05" customHeight="1">
      <c r="A611" s="80" t="s">
        <v>694</v>
      </c>
      <c r="B611" s="80"/>
      <c r="C611" s="80"/>
      <c r="D611" s="80"/>
      <c r="E611" s="59">
        <v>0</v>
      </c>
      <c r="G611" s="1">
        <f t="shared" si="11"/>
        <v>0</v>
      </c>
    </row>
    <row r="612" spans="1:7" ht="25.05" customHeight="1">
      <c r="A612" s="11" t="s">
        <v>695</v>
      </c>
      <c r="B612" s="25" t="s">
        <v>696</v>
      </c>
      <c r="C612" s="25" t="s">
        <v>67</v>
      </c>
      <c r="D612" s="25"/>
      <c r="E612" s="59">
        <v>775.5</v>
      </c>
      <c r="G612" s="1">
        <f t="shared" si="11"/>
        <v>0</v>
      </c>
    </row>
    <row r="613" spans="1:7" ht="25.05" customHeight="1">
      <c r="A613" s="11" t="s">
        <v>697</v>
      </c>
      <c r="B613" s="25" t="s">
        <v>698</v>
      </c>
      <c r="C613" s="25" t="s">
        <v>67</v>
      </c>
      <c r="D613" s="25" t="s">
        <v>311</v>
      </c>
      <c r="E613" s="59">
        <v>737.1</v>
      </c>
      <c r="G613" s="1">
        <f t="shared" si="11"/>
        <v>0</v>
      </c>
    </row>
    <row r="614" spans="1:7" ht="25.05" customHeight="1">
      <c r="A614" s="11" t="s">
        <v>699</v>
      </c>
      <c r="B614" s="25" t="s">
        <v>700</v>
      </c>
      <c r="C614" s="25" t="s">
        <v>67</v>
      </c>
      <c r="D614" s="25" t="s">
        <v>311</v>
      </c>
      <c r="E614" s="59">
        <v>737.1</v>
      </c>
      <c r="G614" s="1">
        <f t="shared" si="11"/>
        <v>0</v>
      </c>
    </row>
    <row r="615" spans="1:7" ht="25.05" customHeight="1">
      <c r="A615" s="11" t="s">
        <v>701</v>
      </c>
      <c r="B615" s="25" t="s">
        <v>702</v>
      </c>
      <c r="C615" s="25" t="s">
        <v>67</v>
      </c>
      <c r="D615" s="25" t="s">
        <v>311</v>
      </c>
      <c r="E615" s="59">
        <v>602.9</v>
      </c>
      <c r="G615" s="1">
        <f t="shared" si="11"/>
        <v>0</v>
      </c>
    </row>
    <row r="616" spans="1:7" ht="25.05" customHeight="1">
      <c r="A616" s="11" t="s">
        <v>14582</v>
      </c>
      <c r="B616" s="25" t="s">
        <v>14583</v>
      </c>
      <c r="C616" s="25" t="s">
        <v>67</v>
      </c>
      <c r="D616" s="25" t="s">
        <v>311</v>
      </c>
      <c r="E616" s="59">
        <v>1106</v>
      </c>
      <c r="G616" s="1">
        <f t="shared" si="11"/>
        <v>0</v>
      </c>
    </row>
    <row r="617" spans="1:7" ht="25.05" customHeight="1">
      <c r="A617" s="11" t="s">
        <v>14584</v>
      </c>
      <c r="B617" s="25" t="s">
        <v>14585</v>
      </c>
      <c r="C617" s="25" t="s">
        <v>67</v>
      </c>
      <c r="D617" s="25" t="s">
        <v>93</v>
      </c>
      <c r="E617" s="59">
        <v>1187.8</v>
      </c>
      <c r="G617" s="1">
        <f t="shared" si="11"/>
        <v>0</v>
      </c>
    </row>
    <row r="618" spans="1:7" ht="25.05" customHeight="1">
      <c r="A618" s="11" t="s">
        <v>703</v>
      </c>
      <c r="B618" s="25" t="s">
        <v>704</v>
      </c>
      <c r="C618" s="25" t="s">
        <v>67</v>
      </c>
      <c r="D618" s="25" t="s">
        <v>93</v>
      </c>
      <c r="E618" s="59">
        <v>1026.2</v>
      </c>
      <c r="G618" s="1">
        <f t="shared" si="11"/>
        <v>0</v>
      </c>
    </row>
    <row r="619" spans="1:7" ht="25.05" customHeight="1">
      <c r="A619" s="11" t="s">
        <v>705</v>
      </c>
      <c r="B619" s="25" t="s">
        <v>706</v>
      </c>
      <c r="C619" s="25" t="s">
        <v>67</v>
      </c>
      <c r="D619" s="25" t="s">
        <v>311</v>
      </c>
      <c r="E619" s="59">
        <v>693.4</v>
      </c>
      <c r="G619" s="1">
        <f t="shared" si="11"/>
        <v>0</v>
      </c>
    </row>
    <row r="620" spans="1:7" ht="25.05" customHeight="1">
      <c r="A620" s="11" t="s">
        <v>707</v>
      </c>
      <c r="B620" s="25" t="s">
        <v>708</v>
      </c>
      <c r="C620" s="25" t="s">
        <v>67</v>
      </c>
      <c r="D620" s="25" t="s">
        <v>93</v>
      </c>
      <c r="E620" s="59">
        <v>470.5</v>
      </c>
      <c r="G620" s="1">
        <f t="shared" si="11"/>
        <v>0</v>
      </c>
    </row>
    <row r="621" spans="1:7" ht="25.05" customHeight="1">
      <c r="A621" s="11" t="s">
        <v>14586</v>
      </c>
      <c r="B621" s="25" t="s">
        <v>14587</v>
      </c>
      <c r="C621" s="25" t="s">
        <v>67</v>
      </c>
      <c r="D621" s="25" t="s">
        <v>93</v>
      </c>
      <c r="E621" s="59">
        <v>470.5</v>
      </c>
      <c r="G621" s="1">
        <f t="shared" si="11"/>
        <v>0</v>
      </c>
    </row>
    <row r="622" spans="1:7" ht="25.05" customHeight="1">
      <c r="A622" s="11" t="s">
        <v>709</v>
      </c>
      <c r="B622" s="25" t="s">
        <v>710</v>
      </c>
      <c r="C622" s="25" t="s">
        <v>677</v>
      </c>
      <c r="D622" s="25"/>
      <c r="E622" s="59">
        <v>380.4</v>
      </c>
      <c r="G622" s="1">
        <f t="shared" si="11"/>
        <v>0</v>
      </c>
    </row>
    <row r="623" spans="1:7" ht="25.05" customHeight="1">
      <c r="A623" s="11" t="s">
        <v>711</v>
      </c>
      <c r="B623" s="25" t="s">
        <v>712</v>
      </c>
      <c r="C623" s="25" t="s">
        <v>677</v>
      </c>
      <c r="D623" s="25"/>
      <c r="E623" s="59">
        <v>416.1</v>
      </c>
      <c r="G623" s="1">
        <f t="shared" si="11"/>
        <v>0</v>
      </c>
    </row>
    <row r="624" spans="1:7" ht="25.05" customHeight="1">
      <c r="A624" s="11" t="s">
        <v>14588</v>
      </c>
      <c r="B624" s="25" t="s">
        <v>14589</v>
      </c>
      <c r="C624" s="25" t="s">
        <v>677</v>
      </c>
      <c r="D624" s="25" t="s">
        <v>311</v>
      </c>
      <c r="E624" s="59">
        <v>416.1</v>
      </c>
      <c r="G624" s="1">
        <f t="shared" si="11"/>
        <v>0</v>
      </c>
    </row>
    <row r="625" spans="1:7" ht="25.05" customHeight="1">
      <c r="A625" s="11" t="s">
        <v>713</v>
      </c>
      <c r="B625" s="25" t="s">
        <v>714</v>
      </c>
      <c r="C625" s="25" t="s">
        <v>677</v>
      </c>
      <c r="D625" s="25" t="s">
        <v>311</v>
      </c>
      <c r="E625" s="59">
        <v>416.1</v>
      </c>
      <c r="G625" s="1">
        <f t="shared" si="11"/>
        <v>0</v>
      </c>
    </row>
    <row r="626" spans="1:7" ht="25.05" customHeight="1">
      <c r="A626" s="11" t="s">
        <v>715</v>
      </c>
      <c r="B626" s="25" t="s">
        <v>716</v>
      </c>
      <c r="C626" s="25" t="s">
        <v>430</v>
      </c>
      <c r="D626" s="25" t="s">
        <v>23</v>
      </c>
      <c r="E626" s="59">
        <v>500.8</v>
      </c>
      <c r="G626" s="1">
        <f t="shared" si="11"/>
        <v>0</v>
      </c>
    </row>
    <row r="627" spans="1:7" ht="25.05" customHeight="1">
      <c r="A627" s="11" t="s">
        <v>717</v>
      </c>
      <c r="B627" s="25" t="s">
        <v>718</v>
      </c>
      <c r="C627" s="25" t="s">
        <v>430</v>
      </c>
      <c r="D627" s="25" t="s">
        <v>33</v>
      </c>
      <c r="E627" s="59">
        <v>210.9</v>
      </c>
      <c r="G627" s="1">
        <f t="shared" si="11"/>
        <v>0</v>
      </c>
    </row>
    <row r="628" spans="1:7" ht="25.05" customHeight="1">
      <c r="A628" s="80" t="s">
        <v>719</v>
      </c>
      <c r="B628" s="80"/>
      <c r="C628" s="80"/>
      <c r="D628" s="80"/>
      <c r="E628" s="59">
        <v>0</v>
      </c>
      <c r="G628" s="1">
        <f t="shared" si="11"/>
        <v>0</v>
      </c>
    </row>
    <row r="629" spans="1:7" ht="25.05" customHeight="1">
      <c r="A629" s="11" t="s">
        <v>720</v>
      </c>
      <c r="B629" s="25" t="s">
        <v>721</v>
      </c>
      <c r="C629" s="25" t="s">
        <v>67</v>
      </c>
      <c r="D629" s="25" t="s">
        <v>33</v>
      </c>
      <c r="E629" s="59">
        <v>536.4</v>
      </c>
      <c r="G629" s="1">
        <f t="shared" si="11"/>
        <v>0</v>
      </c>
    </row>
    <row r="630" spans="1:7" ht="25.05" customHeight="1">
      <c r="A630" s="11" t="s">
        <v>722</v>
      </c>
      <c r="B630" s="25" t="s">
        <v>723</v>
      </c>
      <c r="C630" s="25" t="s">
        <v>67</v>
      </c>
      <c r="D630" s="25" t="s">
        <v>33</v>
      </c>
      <c r="E630" s="59">
        <v>375.7</v>
      </c>
      <c r="G630" s="1">
        <f t="shared" si="11"/>
        <v>0</v>
      </c>
    </row>
    <row r="631" spans="1:7" ht="25.05" customHeight="1">
      <c r="A631" s="11" t="s">
        <v>724</v>
      </c>
      <c r="B631" s="25" t="s">
        <v>725</v>
      </c>
      <c r="C631" s="25" t="s">
        <v>67</v>
      </c>
      <c r="D631" s="25" t="s">
        <v>33</v>
      </c>
      <c r="E631" s="59">
        <v>417.8</v>
      </c>
      <c r="G631" s="1">
        <f t="shared" si="11"/>
        <v>0</v>
      </c>
    </row>
    <row r="632" spans="1:7" ht="25.05" customHeight="1">
      <c r="A632" s="11" t="s">
        <v>726</v>
      </c>
      <c r="B632" s="25" t="s">
        <v>727</v>
      </c>
      <c r="C632" s="25" t="s">
        <v>67</v>
      </c>
      <c r="D632" s="25" t="s">
        <v>33</v>
      </c>
      <c r="E632" s="59">
        <v>530.5</v>
      </c>
      <c r="G632" s="1">
        <f t="shared" si="11"/>
        <v>0</v>
      </c>
    </row>
    <row r="633" spans="1:7" ht="25.05" customHeight="1">
      <c r="A633" s="11" t="s">
        <v>728</v>
      </c>
      <c r="B633" s="25" t="s">
        <v>729</v>
      </c>
      <c r="C633" s="25" t="s">
        <v>67</v>
      </c>
      <c r="D633" s="25" t="s">
        <v>33</v>
      </c>
      <c r="E633" s="59">
        <v>534.79999999999995</v>
      </c>
      <c r="G633" s="1">
        <f t="shared" si="11"/>
        <v>0</v>
      </c>
    </row>
    <row r="634" spans="1:7" ht="25.05" customHeight="1">
      <c r="A634" s="11" t="s">
        <v>730</v>
      </c>
      <c r="B634" s="25" t="s">
        <v>731</v>
      </c>
      <c r="C634" s="25" t="s">
        <v>67</v>
      </c>
      <c r="D634" s="25" t="s">
        <v>33</v>
      </c>
      <c r="E634" s="59">
        <v>465.5</v>
      </c>
      <c r="G634" s="1">
        <f t="shared" si="11"/>
        <v>0</v>
      </c>
    </row>
    <row r="635" spans="1:7" ht="25.05" customHeight="1">
      <c r="A635" s="11" t="s">
        <v>732</v>
      </c>
      <c r="B635" s="25" t="s">
        <v>733</v>
      </c>
      <c r="C635" s="25" t="s">
        <v>67</v>
      </c>
      <c r="D635" s="25" t="s">
        <v>33</v>
      </c>
      <c r="E635" s="59">
        <v>380.1</v>
      </c>
      <c r="G635" s="1">
        <f t="shared" si="11"/>
        <v>0</v>
      </c>
    </row>
    <row r="636" spans="1:7" ht="25.05" customHeight="1">
      <c r="A636" s="11" t="s">
        <v>734</v>
      </c>
      <c r="B636" s="25" t="s">
        <v>735</v>
      </c>
      <c r="C636" s="25" t="s">
        <v>67</v>
      </c>
      <c r="D636" s="25" t="s">
        <v>33</v>
      </c>
      <c r="E636" s="59">
        <v>518.1</v>
      </c>
      <c r="G636" s="1">
        <f t="shared" si="11"/>
        <v>0</v>
      </c>
    </row>
    <row r="637" spans="1:7" ht="25.05" customHeight="1">
      <c r="A637" s="11" t="s">
        <v>736</v>
      </c>
      <c r="B637" s="25" t="s">
        <v>737</v>
      </c>
      <c r="C637" s="25" t="s">
        <v>67</v>
      </c>
      <c r="D637" s="25" t="s">
        <v>33</v>
      </c>
      <c r="E637" s="59">
        <v>543.1</v>
      </c>
      <c r="G637" s="1">
        <f t="shared" si="11"/>
        <v>0</v>
      </c>
    </row>
    <row r="638" spans="1:7" ht="25.05" customHeight="1">
      <c r="A638" s="11" t="s">
        <v>14590</v>
      </c>
      <c r="B638" s="25" t="s">
        <v>14591</v>
      </c>
      <c r="C638" s="25" t="s">
        <v>131</v>
      </c>
      <c r="D638" s="25" t="s">
        <v>53</v>
      </c>
      <c r="E638" s="59">
        <v>185.4</v>
      </c>
      <c r="G638" s="1">
        <f t="shared" si="11"/>
        <v>0</v>
      </c>
    </row>
    <row r="639" spans="1:7" ht="25.05" customHeight="1">
      <c r="A639" s="11" t="s">
        <v>738</v>
      </c>
      <c r="B639" s="25" t="s">
        <v>739</v>
      </c>
      <c r="C639" s="25" t="s">
        <v>131</v>
      </c>
      <c r="D639" s="25" t="s">
        <v>53</v>
      </c>
      <c r="E639" s="59">
        <v>217.1</v>
      </c>
      <c r="G639" s="1">
        <f t="shared" si="11"/>
        <v>0</v>
      </c>
    </row>
    <row r="640" spans="1:7" ht="25.05" customHeight="1">
      <c r="A640" s="80" t="s">
        <v>740</v>
      </c>
      <c r="B640" s="80"/>
      <c r="C640" s="80"/>
      <c r="D640" s="80"/>
      <c r="E640" s="59">
        <v>0</v>
      </c>
      <c r="G640" s="1">
        <f t="shared" si="11"/>
        <v>0</v>
      </c>
    </row>
    <row r="641" spans="1:7" ht="25.05" customHeight="1">
      <c r="A641" s="11" t="s">
        <v>179</v>
      </c>
      <c r="B641" s="25" t="s">
        <v>180</v>
      </c>
      <c r="C641" s="25" t="s">
        <v>16</v>
      </c>
      <c r="D641" s="25" t="s">
        <v>23</v>
      </c>
      <c r="E641" s="59">
        <v>657.8</v>
      </c>
      <c r="G641" s="1">
        <f t="shared" si="11"/>
        <v>0</v>
      </c>
    </row>
    <row r="642" spans="1:7" ht="25.05" customHeight="1">
      <c r="A642" s="11" t="s">
        <v>181</v>
      </c>
      <c r="B642" s="25" t="s">
        <v>182</v>
      </c>
      <c r="C642" s="25" t="s">
        <v>16</v>
      </c>
      <c r="D642" s="25" t="s">
        <v>23</v>
      </c>
      <c r="E642" s="59">
        <v>657.8</v>
      </c>
      <c r="G642" s="1">
        <f t="shared" si="11"/>
        <v>0</v>
      </c>
    </row>
    <row r="643" spans="1:7" ht="25.05" customHeight="1">
      <c r="A643" s="11" t="s">
        <v>183</v>
      </c>
      <c r="B643" s="25" t="s">
        <v>184</v>
      </c>
      <c r="C643" s="25" t="s">
        <v>13</v>
      </c>
      <c r="D643" s="25" t="s">
        <v>33</v>
      </c>
      <c r="E643" s="59">
        <v>503.6</v>
      </c>
      <c r="G643" s="1">
        <f t="shared" si="11"/>
        <v>0</v>
      </c>
    </row>
    <row r="644" spans="1:7" ht="25.05" customHeight="1">
      <c r="A644" s="11" t="s">
        <v>185</v>
      </c>
      <c r="B644" s="25" t="s">
        <v>186</v>
      </c>
      <c r="C644" s="25" t="s">
        <v>13</v>
      </c>
      <c r="D644" s="25" t="s">
        <v>33</v>
      </c>
      <c r="E644" s="59">
        <v>550.4</v>
      </c>
      <c r="G644" s="1">
        <f t="shared" si="11"/>
        <v>0</v>
      </c>
    </row>
    <row r="645" spans="1:7" ht="25.05" customHeight="1">
      <c r="A645" s="11" t="s">
        <v>187</v>
      </c>
      <c r="B645" s="25" t="s">
        <v>188</v>
      </c>
      <c r="C645" s="25" t="s">
        <v>13</v>
      </c>
      <c r="D645" s="25" t="s">
        <v>33</v>
      </c>
      <c r="E645" s="59">
        <v>574.5</v>
      </c>
      <c r="G645" s="1">
        <f t="shared" si="11"/>
        <v>0</v>
      </c>
    </row>
    <row r="646" spans="1:7" ht="25.05" customHeight="1">
      <c r="A646" s="11" t="s">
        <v>189</v>
      </c>
      <c r="B646" s="25" t="s">
        <v>190</v>
      </c>
      <c r="C646" s="25" t="s">
        <v>13</v>
      </c>
      <c r="D646" s="25" t="s">
        <v>33</v>
      </c>
      <c r="E646" s="59">
        <v>503.6</v>
      </c>
      <c r="G646" s="1">
        <f t="shared" si="11"/>
        <v>0</v>
      </c>
    </row>
    <row r="647" spans="1:7" ht="25.05" customHeight="1">
      <c r="A647" s="11" t="s">
        <v>191</v>
      </c>
      <c r="B647" s="25" t="s">
        <v>192</v>
      </c>
      <c r="C647" s="25" t="s">
        <v>13</v>
      </c>
      <c r="D647" s="25" t="s">
        <v>33</v>
      </c>
      <c r="E647" s="59">
        <v>608.5</v>
      </c>
      <c r="G647" s="1">
        <f t="shared" si="11"/>
        <v>0</v>
      </c>
    </row>
    <row r="648" spans="1:7" ht="25.05" customHeight="1">
      <c r="A648" s="11" t="s">
        <v>193</v>
      </c>
      <c r="B648" s="25" t="s">
        <v>194</v>
      </c>
      <c r="C648" s="25" t="s">
        <v>13</v>
      </c>
      <c r="D648" s="25" t="s">
        <v>33</v>
      </c>
      <c r="E648" s="59">
        <v>597.20000000000005</v>
      </c>
      <c r="G648" s="1">
        <f t="shared" si="11"/>
        <v>0</v>
      </c>
    </row>
    <row r="649" spans="1:7" ht="25.05" customHeight="1">
      <c r="A649" s="11" t="s">
        <v>195</v>
      </c>
      <c r="B649" s="25" t="s">
        <v>196</v>
      </c>
      <c r="C649" s="25" t="s">
        <v>13</v>
      </c>
      <c r="D649" s="25" t="s">
        <v>33</v>
      </c>
      <c r="E649" s="59">
        <v>526.4</v>
      </c>
      <c r="G649" s="1">
        <f t="shared" ref="G649:G712" si="12">E649*F649</f>
        <v>0</v>
      </c>
    </row>
    <row r="650" spans="1:7" ht="25.05" customHeight="1">
      <c r="A650" s="11" t="s">
        <v>197</v>
      </c>
      <c r="B650" s="25" t="s">
        <v>198</v>
      </c>
      <c r="C650" s="25" t="s">
        <v>13</v>
      </c>
      <c r="D650" s="25" t="s">
        <v>33</v>
      </c>
      <c r="E650" s="59">
        <v>608.5</v>
      </c>
      <c r="G650" s="1">
        <f t="shared" si="12"/>
        <v>0</v>
      </c>
    </row>
    <row r="651" spans="1:7" ht="25.05" customHeight="1">
      <c r="A651" s="11" t="s">
        <v>199</v>
      </c>
      <c r="B651" s="25" t="s">
        <v>200</v>
      </c>
      <c r="C651" s="25" t="s">
        <v>13</v>
      </c>
      <c r="D651" s="25" t="s">
        <v>33</v>
      </c>
      <c r="E651" s="59">
        <v>300.7</v>
      </c>
      <c r="G651" s="1">
        <f t="shared" si="12"/>
        <v>0</v>
      </c>
    </row>
    <row r="652" spans="1:7" ht="25.05" customHeight="1">
      <c r="A652" s="11" t="s">
        <v>14592</v>
      </c>
      <c r="B652" s="25" t="s">
        <v>14593</v>
      </c>
      <c r="C652" s="25" t="s">
        <v>743</v>
      </c>
      <c r="D652" s="25" t="s">
        <v>33</v>
      </c>
      <c r="E652" s="59">
        <v>695.1</v>
      </c>
      <c r="G652" s="1">
        <f t="shared" si="12"/>
        <v>0</v>
      </c>
    </row>
    <row r="653" spans="1:7" ht="25.05" customHeight="1">
      <c r="A653" s="11" t="s">
        <v>741</v>
      </c>
      <c r="B653" s="25" t="s">
        <v>742</v>
      </c>
      <c r="C653" s="25" t="s">
        <v>743</v>
      </c>
      <c r="D653" s="25" t="s">
        <v>33</v>
      </c>
      <c r="E653" s="59">
        <v>695.1</v>
      </c>
      <c r="G653" s="1">
        <f t="shared" si="12"/>
        <v>0</v>
      </c>
    </row>
    <row r="654" spans="1:7" ht="25.05" customHeight="1">
      <c r="A654" s="11" t="s">
        <v>744</v>
      </c>
      <c r="B654" s="25" t="s">
        <v>745</v>
      </c>
      <c r="C654" s="25" t="s">
        <v>743</v>
      </c>
      <c r="D654" s="25" t="s">
        <v>33</v>
      </c>
      <c r="E654" s="59">
        <v>695.1</v>
      </c>
      <c r="G654" s="1">
        <f t="shared" si="12"/>
        <v>0</v>
      </c>
    </row>
    <row r="655" spans="1:7" ht="25.05" customHeight="1">
      <c r="A655" s="11" t="s">
        <v>746</v>
      </c>
      <c r="B655" s="25" t="s">
        <v>747</v>
      </c>
      <c r="C655" s="25" t="s">
        <v>435</v>
      </c>
      <c r="D655" s="25" t="s">
        <v>33</v>
      </c>
      <c r="E655" s="59">
        <v>360</v>
      </c>
      <c r="G655" s="1">
        <f t="shared" si="12"/>
        <v>0</v>
      </c>
    </row>
    <row r="656" spans="1:7" ht="25.05" customHeight="1">
      <c r="A656" s="11" t="s">
        <v>748</v>
      </c>
      <c r="B656" s="25" t="s">
        <v>749</v>
      </c>
      <c r="C656" s="25" t="s">
        <v>435</v>
      </c>
      <c r="D656" s="25" t="s">
        <v>33</v>
      </c>
      <c r="E656" s="59">
        <v>383.6</v>
      </c>
      <c r="G656" s="1">
        <f t="shared" si="12"/>
        <v>0</v>
      </c>
    </row>
    <row r="657" spans="1:7" ht="25.05" customHeight="1">
      <c r="A657" s="11" t="s">
        <v>750</v>
      </c>
      <c r="B657" s="25" t="s">
        <v>751</v>
      </c>
      <c r="C657" s="25" t="s">
        <v>435</v>
      </c>
      <c r="D657" s="25" t="s">
        <v>33</v>
      </c>
      <c r="E657" s="59">
        <v>339.7</v>
      </c>
      <c r="G657" s="1">
        <f t="shared" si="12"/>
        <v>0</v>
      </c>
    </row>
    <row r="658" spans="1:7" ht="25.05" customHeight="1">
      <c r="A658" s="11" t="s">
        <v>752</v>
      </c>
      <c r="B658" s="25" t="s">
        <v>753</v>
      </c>
      <c r="C658" s="25" t="s">
        <v>435</v>
      </c>
      <c r="D658" s="25" t="s">
        <v>33</v>
      </c>
      <c r="E658" s="59">
        <v>488.4</v>
      </c>
      <c r="G658" s="1">
        <f t="shared" si="12"/>
        <v>0</v>
      </c>
    </row>
    <row r="659" spans="1:7" ht="25.05" customHeight="1">
      <c r="A659" s="11" t="s">
        <v>754</v>
      </c>
      <c r="B659" s="25" t="s">
        <v>755</v>
      </c>
      <c r="C659" s="25" t="s">
        <v>435</v>
      </c>
      <c r="D659" s="25" t="s">
        <v>33</v>
      </c>
      <c r="E659" s="59">
        <v>454.6</v>
      </c>
      <c r="G659" s="1">
        <f t="shared" si="12"/>
        <v>0</v>
      </c>
    </row>
    <row r="660" spans="1:7" ht="25.05" customHeight="1">
      <c r="A660" s="11" t="s">
        <v>756</v>
      </c>
      <c r="B660" s="25" t="s">
        <v>757</v>
      </c>
      <c r="C660" s="25" t="s">
        <v>435</v>
      </c>
      <c r="D660" s="25" t="s">
        <v>33</v>
      </c>
      <c r="E660" s="59">
        <v>491.8</v>
      </c>
      <c r="G660" s="1">
        <f t="shared" si="12"/>
        <v>0</v>
      </c>
    </row>
    <row r="661" spans="1:7" ht="25.05" customHeight="1">
      <c r="A661" s="11" t="s">
        <v>758</v>
      </c>
      <c r="B661" s="25" t="s">
        <v>759</v>
      </c>
      <c r="C661" s="25" t="s">
        <v>435</v>
      </c>
      <c r="D661" s="25" t="s">
        <v>33</v>
      </c>
      <c r="E661" s="59">
        <v>486.7</v>
      </c>
      <c r="G661" s="1">
        <f t="shared" si="12"/>
        <v>0</v>
      </c>
    </row>
    <row r="662" spans="1:7" ht="25.05" customHeight="1">
      <c r="A662" s="11" t="s">
        <v>760</v>
      </c>
      <c r="B662" s="25" t="s">
        <v>761</v>
      </c>
      <c r="C662" s="25" t="s">
        <v>435</v>
      </c>
      <c r="D662" s="25" t="s">
        <v>33</v>
      </c>
      <c r="E662" s="59">
        <v>474.9</v>
      </c>
      <c r="G662" s="1">
        <f t="shared" si="12"/>
        <v>0</v>
      </c>
    </row>
    <row r="663" spans="1:7" ht="25.05" customHeight="1">
      <c r="A663" s="11" t="s">
        <v>762</v>
      </c>
      <c r="B663" s="25" t="s">
        <v>763</v>
      </c>
      <c r="C663" s="25" t="s">
        <v>435</v>
      </c>
      <c r="D663" s="25" t="s">
        <v>33</v>
      </c>
      <c r="E663" s="59">
        <v>471.5</v>
      </c>
      <c r="G663" s="1">
        <f t="shared" si="12"/>
        <v>0</v>
      </c>
    </row>
    <row r="664" spans="1:7" ht="25.05" customHeight="1">
      <c r="A664" s="11" t="s">
        <v>764</v>
      </c>
      <c r="B664" s="25" t="s">
        <v>765</v>
      </c>
      <c r="C664" s="25" t="s">
        <v>435</v>
      </c>
      <c r="D664" s="25" t="s">
        <v>33</v>
      </c>
      <c r="E664" s="59">
        <v>253.5</v>
      </c>
      <c r="G664" s="1">
        <f t="shared" si="12"/>
        <v>0</v>
      </c>
    </row>
    <row r="665" spans="1:7" ht="25.05" customHeight="1">
      <c r="A665" s="11" t="s">
        <v>766</v>
      </c>
      <c r="B665" s="25" t="s">
        <v>767</v>
      </c>
      <c r="C665" s="25" t="s">
        <v>435</v>
      </c>
      <c r="D665" s="25" t="s">
        <v>33</v>
      </c>
      <c r="E665" s="59">
        <v>365</v>
      </c>
      <c r="G665" s="1">
        <f t="shared" si="12"/>
        <v>0</v>
      </c>
    </row>
    <row r="666" spans="1:7" ht="25.05" customHeight="1">
      <c r="A666" s="11" t="s">
        <v>768</v>
      </c>
      <c r="B666" s="25" t="s">
        <v>769</v>
      </c>
      <c r="C666" s="25" t="s">
        <v>435</v>
      </c>
      <c r="D666" s="25" t="s">
        <v>33</v>
      </c>
      <c r="E666" s="59">
        <v>339.7</v>
      </c>
      <c r="G666" s="1">
        <f t="shared" si="12"/>
        <v>0</v>
      </c>
    </row>
    <row r="667" spans="1:7" ht="25.05" customHeight="1">
      <c r="A667" s="11" t="s">
        <v>770</v>
      </c>
      <c r="B667" s="25" t="s">
        <v>771</v>
      </c>
      <c r="C667" s="25" t="s">
        <v>435</v>
      </c>
      <c r="D667" s="25" t="s">
        <v>33</v>
      </c>
      <c r="E667" s="59">
        <v>449.5</v>
      </c>
      <c r="G667" s="1">
        <f t="shared" si="12"/>
        <v>0</v>
      </c>
    </row>
    <row r="668" spans="1:7" ht="25.05" customHeight="1">
      <c r="A668" s="11" t="s">
        <v>772</v>
      </c>
      <c r="B668" s="25" t="s">
        <v>773</v>
      </c>
      <c r="C668" s="25" t="s">
        <v>435</v>
      </c>
      <c r="D668" s="25" t="s">
        <v>33</v>
      </c>
      <c r="E668" s="59">
        <v>360</v>
      </c>
      <c r="G668" s="1">
        <f t="shared" si="12"/>
        <v>0</v>
      </c>
    </row>
    <row r="669" spans="1:7" ht="25.05" customHeight="1">
      <c r="A669" s="11" t="s">
        <v>774</v>
      </c>
      <c r="B669" s="25" t="s">
        <v>775</v>
      </c>
      <c r="C669" s="25" t="s">
        <v>435</v>
      </c>
      <c r="D669" s="25" t="s">
        <v>33</v>
      </c>
      <c r="E669" s="59">
        <v>305.89999999999998</v>
      </c>
      <c r="G669" s="1">
        <f t="shared" si="12"/>
        <v>0</v>
      </c>
    </row>
    <row r="670" spans="1:7" ht="25.05" customHeight="1">
      <c r="A670" s="11" t="s">
        <v>776</v>
      </c>
      <c r="B670" s="25" t="s">
        <v>777</v>
      </c>
      <c r="C670" s="25" t="s">
        <v>67</v>
      </c>
      <c r="D670" s="25" t="s">
        <v>53</v>
      </c>
      <c r="E670" s="59">
        <v>485.6</v>
      </c>
      <c r="G670" s="1">
        <f t="shared" si="12"/>
        <v>0</v>
      </c>
    </row>
    <row r="671" spans="1:7" ht="25.05" customHeight="1">
      <c r="A671" s="11" t="s">
        <v>778</v>
      </c>
      <c r="B671" s="25" t="s">
        <v>779</v>
      </c>
      <c r="C671" s="25" t="s">
        <v>67</v>
      </c>
      <c r="D671" s="25" t="s">
        <v>53</v>
      </c>
      <c r="E671" s="59">
        <v>365.3</v>
      </c>
      <c r="G671" s="1">
        <f t="shared" si="12"/>
        <v>0</v>
      </c>
    </row>
    <row r="672" spans="1:7" ht="25.05" customHeight="1">
      <c r="A672" s="11" t="s">
        <v>780</v>
      </c>
      <c r="B672" s="25" t="s">
        <v>781</v>
      </c>
      <c r="C672" s="25" t="s">
        <v>67</v>
      </c>
      <c r="D672" s="25" t="s">
        <v>33</v>
      </c>
      <c r="E672" s="59">
        <v>424.1</v>
      </c>
      <c r="G672" s="1">
        <f t="shared" si="12"/>
        <v>0</v>
      </c>
    </row>
    <row r="673" spans="1:7" ht="25.05" customHeight="1">
      <c r="A673" s="11" t="s">
        <v>14594</v>
      </c>
      <c r="B673" s="25" t="s">
        <v>14595</v>
      </c>
      <c r="C673" s="25" t="s">
        <v>67</v>
      </c>
      <c r="D673" s="25" t="s">
        <v>23</v>
      </c>
      <c r="E673" s="59">
        <v>832.4</v>
      </c>
      <c r="G673" s="1">
        <f t="shared" si="12"/>
        <v>0</v>
      </c>
    </row>
    <row r="674" spans="1:7" ht="25.05" customHeight="1">
      <c r="A674" s="11" t="s">
        <v>782</v>
      </c>
      <c r="B674" s="25" t="s">
        <v>783</v>
      </c>
      <c r="C674" s="25" t="s">
        <v>67</v>
      </c>
      <c r="D674" s="25" t="s">
        <v>33</v>
      </c>
      <c r="E674" s="59">
        <v>403.4</v>
      </c>
      <c r="G674" s="1">
        <f t="shared" si="12"/>
        <v>0</v>
      </c>
    </row>
    <row r="675" spans="1:7" ht="25.05" customHeight="1">
      <c r="A675" s="11" t="s">
        <v>784</v>
      </c>
      <c r="B675" s="25" t="s">
        <v>785</v>
      </c>
      <c r="C675" s="25" t="s">
        <v>67</v>
      </c>
      <c r="D675" s="25" t="s">
        <v>23</v>
      </c>
      <c r="E675" s="59">
        <v>832.4</v>
      </c>
      <c r="G675" s="1">
        <f t="shared" si="12"/>
        <v>0</v>
      </c>
    </row>
    <row r="676" spans="1:7" ht="25.05" customHeight="1">
      <c r="A676" s="11" t="s">
        <v>786</v>
      </c>
      <c r="B676" s="25" t="s">
        <v>787</v>
      </c>
      <c r="C676" s="25" t="s">
        <v>67</v>
      </c>
      <c r="D676" s="25" t="s">
        <v>33</v>
      </c>
      <c r="E676" s="59">
        <v>396.2</v>
      </c>
      <c r="G676" s="1">
        <f t="shared" si="12"/>
        <v>0</v>
      </c>
    </row>
    <row r="677" spans="1:7" ht="25.05" customHeight="1">
      <c r="A677" s="11" t="s">
        <v>788</v>
      </c>
      <c r="B677" s="25" t="s">
        <v>789</v>
      </c>
      <c r="C677" s="25" t="s">
        <v>67</v>
      </c>
      <c r="D677" s="25" t="s">
        <v>53</v>
      </c>
      <c r="E677" s="59">
        <v>431.9</v>
      </c>
      <c r="G677" s="1">
        <f t="shared" si="12"/>
        <v>0</v>
      </c>
    </row>
    <row r="678" spans="1:7" ht="25.05" customHeight="1">
      <c r="A678" s="11" t="s">
        <v>790</v>
      </c>
      <c r="B678" s="25" t="s">
        <v>791</v>
      </c>
      <c r="C678" s="25" t="s">
        <v>67</v>
      </c>
      <c r="D678" s="25" t="s">
        <v>33</v>
      </c>
      <c r="E678" s="59">
        <v>406.8</v>
      </c>
      <c r="G678" s="1">
        <f t="shared" si="12"/>
        <v>0</v>
      </c>
    </row>
    <row r="679" spans="1:7" ht="25.05" customHeight="1">
      <c r="A679" s="11" t="s">
        <v>792</v>
      </c>
      <c r="B679" s="25" t="s">
        <v>793</v>
      </c>
      <c r="C679" s="25" t="s">
        <v>67</v>
      </c>
      <c r="D679" s="25" t="s">
        <v>53</v>
      </c>
      <c r="E679" s="59">
        <v>434.1</v>
      </c>
      <c r="G679" s="1">
        <f t="shared" si="12"/>
        <v>0</v>
      </c>
    </row>
    <row r="680" spans="1:7" ht="25.05" customHeight="1">
      <c r="A680" s="11" t="s">
        <v>794</v>
      </c>
      <c r="B680" s="25" t="s">
        <v>795</v>
      </c>
      <c r="C680" s="25" t="s">
        <v>67</v>
      </c>
      <c r="D680" s="25" t="s">
        <v>53</v>
      </c>
      <c r="E680" s="59">
        <v>406.8</v>
      </c>
      <c r="G680" s="1">
        <f t="shared" si="12"/>
        <v>0</v>
      </c>
    </row>
    <row r="681" spans="1:7" ht="25.05" customHeight="1">
      <c r="A681" s="11" t="s">
        <v>796</v>
      </c>
      <c r="B681" s="25" t="s">
        <v>797</v>
      </c>
      <c r="C681" s="25" t="s">
        <v>67</v>
      </c>
      <c r="D681" s="25" t="s">
        <v>33</v>
      </c>
      <c r="E681" s="59">
        <v>437.5</v>
      </c>
      <c r="G681" s="1">
        <f t="shared" si="12"/>
        <v>0</v>
      </c>
    </row>
    <row r="682" spans="1:7" ht="25.05" customHeight="1">
      <c r="A682" s="11" t="s">
        <v>798</v>
      </c>
      <c r="B682" s="25" t="s">
        <v>799</v>
      </c>
      <c r="C682" s="25" t="s">
        <v>67</v>
      </c>
      <c r="D682" s="25" t="s">
        <v>33</v>
      </c>
      <c r="E682" s="59">
        <v>411.6</v>
      </c>
      <c r="G682" s="1">
        <f t="shared" si="12"/>
        <v>0</v>
      </c>
    </row>
    <row r="683" spans="1:7" ht="25.05" customHeight="1">
      <c r="A683" s="11" t="s">
        <v>800</v>
      </c>
      <c r="B683" s="25" t="s">
        <v>801</v>
      </c>
      <c r="C683" s="25" t="s">
        <v>67</v>
      </c>
      <c r="D683" s="25" t="s">
        <v>33</v>
      </c>
      <c r="E683" s="59">
        <v>406.8</v>
      </c>
      <c r="G683" s="1">
        <f t="shared" si="12"/>
        <v>0</v>
      </c>
    </row>
    <row r="684" spans="1:7" ht="25.05" customHeight="1">
      <c r="A684" s="11" t="s">
        <v>802</v>
      </c>
      <c r="B684" s="25" t="s">
        <v>803</v>
      </c>
      <c r="C684" s="25" t="s">
        <v>67</v>
      </c>
      <c r="D684" s="25" t="s">
        <v>33</v>
      </c>
      <c r="E684" s="59">
        <v>383.8</v>
      </c>
      <c r="G684" s="1">
        <f t="shared" si="12"/>
        <v>0</v>
      </c>
    </row>
    <row r="685" spans="1:7" ht="25.05" customHeight="1">
      <c r="A685" s="11" t="s">
        <v>201</v>
      </c>
      <c r="B685" s="25" t="s">
        <v>202</v>
      </c>
      <c r="C685" s="25" t="s">
        <v>13</v>
      </c>
      <c r="D685" s="25" t="s">
        <v>23</v>
      </c>
      <c r="E685" s="59">
        <v>377.4</v>
      </c>
      <c r="G685" s="1">
        <f t="shared" si="12"/>
        <v>0</v>
      </c>
    </row>
    <row r="686" spans="1:7" ht="25.05" customHeight="1">
      <c r="A686" s="11" t="s">
        <v>203</v>
      </c>
      <c r="B686" s="25" t="s">
        <v>204</v>
      </c>
      <c r="C686" s="25" t="s">
        <v>13</v>
      </c>
      <c r="D686" s="25" t="s">
        <v>23</v>
      </c>
      <c r="E686" s="59">
        <v>363.2</v>
      </c>
      <c r="G686" s="1">
        <f t="shared" si="12"/>
        <v>0</v>
      </c>
    </row>
    <row r="687" spans="1:7" ht="25.05" customHeight="1">
      <c r="A687" s="80" t="s">
        <v>804</v>
      </c>
      <c r="B687" s="80"/>
      <c r="C687" s="80"/>
      <c r="D687" s="80"/>
      <c r="E687" s="59">
        <v>0</v>
      </c>
      <c r="G687" s="1">
        <f t="shared" si="12"/>
        <v>0</v>
      </c>
    </row>
    <row r="688" spans="1:7" ht="25.05" customHeight="1">
      <c r="A688" s="11" t="s">
        <v>805</v>
      </c>
      <c r="B688" s="25" t="s">
        <v>806</v>
      </c>
      <c r="C688" s="25" t="s">
        <v>430</v>
      </c>
      <c r="D688" s="25"/>
      <c r="E688" s="59">
        <v>2375.4</v>
      </c>
      <c r="G688" s="1">
        <f t="shared" si="12"/>
        <v>0</v>
      </c>
    </row>
    <row r="689" spans="1:7" ht="25.05" customHeight="1">
      <c r="A689" s="11" t="s">
        <v>807</v>
      </c>
      <c r="B689" s="25" t="s">
        <v>808</v>
      </c>
      <c r="C689" s="25" t="s">
        <v>430</v>
      </c>
      <c r="D689" s="25"/>
      <c r="E689" s="59">
        <v>1995.4</v>
      </c>
      <c r="G689" s="1">
        <f t="shared" si="12"/>
        <v>0</v>
      </c>
    </row>
    <row r="690" spans="1:7" ht="25.05" customHeight="1">
      <c r="A690" s="11" t="s">
        <v>809</v>
      </c>
      <c r="B690" s="25" t="s">
        <v>810</v>
      </c>
      <c r="C690" s="25" t="s">
        <v>430</v>
      </c>
      <c r="D690" s="25"/>
      <c r="E690" s="59">
        <v>1924.5</v>
      </c>
      <c r="G690" s="1">
        <f t="shared" si="12"/>
        <v>0</v>
      </c>
    </row>
    <row r="691" spans="1:7" ht="25.05" customHeight="1">
      <c r="A691" s="11" t="s">
        <v>811</v>
      </c>
      <c r="B691" s="25" t="s">
        <v>812</v>
      </c>
      <c r="C691" s="25" t="s">
        <v>430</v>
      </c>
      <c r="D691" s="25"/>
      <c r="E691" s="59">
        <v>2184.4</v>
      </c>
      <c r="G691" s="1">
        <f t="shared" si="12"/>
        <v>0</v>
      </c>
    </row>
    <row r="692" spans="1:7" ht="25.05" customHeight="1">
      <c r="A692" s="11" t="s">
        <v>813</v>
      </c>
      <c r="B692" s="25" t="s">
        <v>814</v>
      </c>
      <c r="C692" s="25" t="s">
        <v>430</v>
      </c>
      <c r="D692" s="25"/>
      <c r="E692" s="59">
        <v>2971.7</v>
      </c>
      <c r="G692" s="1">
        <f t="shared" si="12"/>
        <v>0</v>
      </c>
    </row>
    <row r="693" spans="1:7" ht="25.05" customHeight="1">
      <c r="A693" s="11" t="s">
        <v>815</v>
      </c>
      <c r="B693" s="25" t="s">
        <v>816</v>
      </c>
      <c r="C693" s="25" t="s">
        <v>430</v>
      </c>
      <c r="D693" s="25"/>
      <c r="E693" s="59">
        <v>1259.3</v>
      </c>
      <c r="G693" s="1">
        <f t="shared" si="12"/>
        <v>0</v>
      </c>
    </row>
    <row r="694" spans="1:7" ht="25.05" customHeight="1">
      <c r="A694" s="11" t="s">
        <v>817</v>
      </c>
      <c r="B694" s="25" t="s">
        <v>818</v>
      </c>
      <c r="C694" s="25" t="s">
        <v>430</v>
      </c>
      <c r="D694" s="25"/>
      <c r="E694" s="59">
        <v>1259.3</v>
      </c>
      <c r="G694" s="1">
        <f t="shared" si="12"/>
        <v>0</v>
      </c>
    </row>
    <row r="695" spans="1:7" ht="25.05" customHeight="1">
      <c r="A695" s="11" t="s">
        <v>819</v>
      </c>
      <c r="B695" s="25" t="s">
        <v>820</v>
      </c>
      <c r="C695" s="25" t="s">
        <v>67</v>
      </c>
      <c r="D695" s="25"/>
      <c r="E695" s="59">
        <v>2103.6999999999998</v>
      </c>
      <c r="G695" s="1">
        <f t="shared" si="12"/>
        <v>0</v>
      </c>
    </row>
    <row r="696" spans="1:7" ht="25.05" customHeight="1">
      <c r="A696" s="11" t="s">
        <v>821</v>
      </c>
      <c r="B696" s="25" t="s">
        <v>822</v>
      </c>
      <c r="C696" s="25" t="s">
        <v>67</v>
      </c>
      <c r="D696" s="25"/>
      <c r="E696" s="59">
        <v>2363.5</v>
      </c>
      <c r="G696" s="1">
        <f t="shared" si="12"/>
        <v>0</v>
      </c>
    </row>
    <row r="697" spans="1:7" ht="25.05" customHeight="1">
      <c r="A697" s="11" t="s">
        <v>823</v>
      </c>
      <c r="B697" s="25" t="s">
        <v>824</v>
      </c>
      <c r="C697" s="25" t="s">
        <v>67</v>
      </c>
      <c r="D697" s="25"/>
      <c r="E697" s="59">
        <v>2429.4</v>
      </c>
      <c r="G697" s="1">
        <f t="shared" si="12"/>
        <v>0</v>
      </c>
    </row>
    <row r="698" spans="1:7" ht="25.05" customHeight="1">
      <c r="A698" s="80" t="s">
        <v>825</v>
      </c>
      <c r="B698" s="80"/>
      <c r="C698" s="80"/>
      <c r="D698" s="80"/>
      <c r="E698" s="59">
        <v>0</v>
      </c>
      <c r="G698" s="1">
        <f t="shared" si="12"/>
        <v>0</v>
      </c>
    </row>
    <row r="699" spans="1:7" ht="25.05" customHeight="1">
      <c r="A699" s="11" t="s">
        <v>826</v>
      </c>
      <c r="B699" s="25" t="s">
        <v>827</v>
      </c>
      <c r="C699" s="25" t="s">
        <v>67</v>
      </c>
      <c r="D699" s="25" t="s">
        <v>53</v>
      </c>
      <c r="E699" s="59">
        <v>160.6</v>
      </c>
      <c r="G699" s="1">
        <f t="shared" si="12"/>
        <v>0</v>
      </c>
    </row>
    <row r="700" spans="1:7" ht="25.05" customHeight="1">
      <c r="A700" s="11" t="s">
        <v>828</v>
      </c>
      <c r="B700" s="25" t="s">
        <v>829</v>
      </c>
      <c r="C700" s="25" t="s">
        <v>67</v>
      </c>
      <c r="D700" s="25" t="s">
        <v>53</v>
      </c>
      <c r="E700" s="59">
        <v>203.1</v>
      </c>
      <c r="G700" s="1">
        <f t="shared" si="12"/>
        <v>0</v>
      </c>
    </row>
    <row r="701" spans="1:7" ht="25.05" customHeight="1">
      <c r="A701" s="11" t="s">
        <v>14596</v>
      </c>
      <c r="B701" s="25" t="s">
        <v>14597</v>
      </c>
      <c r="C701" s="25" t="s">
        <v>67</v>
      </c>
      <c r="D701" s="25" t="s">
        <v>33</v>
      </c>
      <c r="E701" s="59">
        <v>132.69999999999999</v>
      </c>
      <c r="G701" s="1">
        <f t="shared" si="12"/>
        <v>0</v>
      </c>
    </row>
    <row r="702" spans="1:7" ht="25.05" customHeight="1">
      <c r="A702" s="11" t="s">
        <v>830</v>
      </c>
      <c r="B702" s="25" t="s">
        <v>831</v>
      </c>
      <c r="C702" s="25" t="s">
        <v>67</v>
      </c>
      <c r="D702" s="25" t="s">
        <v>53</v>
      </c>
      <c r="E702" s="59">
        <v>94.6</v>
      </c>
      <c r="G702" s="1">
        <f t="shared" si="12"/>
        <v>0</v>
      </c>
    </row>
    <row r="703" spans="1:7" ht="25.05" customHeight="1">
      <c r="A703" s="11" t="s">
        <v>832</v>
      </c>
      <c r="B703" s="25" t="s">
        <v>833</v>
      </c>
      <c r="C703" s="25" t="s">
        <v>67</v>
      </c>
      <c r="D703" s="25" t="s">
        <v>33</v>
      </c>
      <c r="E703" s="59">
        <v>118.7</v>
      </c>
      <c r="G703" s="1">
        <f t="shared" si="12"/>
        <v>0</v>
      </c>
    </row>
    <row r="704" spans="1:7" ht="25.05" customHeight="1">
      <c r="A704" s="11" t="s">
        <v>304</v>
      </c>
      <c r="B704" s="25" t="s">
        <v>305</v>
      </c>
      <c r="C704" s="25" t="s">
        <v>16</v>
      </c>
      <c r="D704" s="25"/>
      <c r="E704" s="59">
        <v>828.1</v>
      </c>
      <c r="G704" s="1">
        <f t="shared" si="12"/>
        <v>0</v>
      </c>
    </row>
    <row r="705" spans="1:7" ht="25.05" customHeight="1">
      <c r="A705" s="11" t="s">
        <v>306</v>
      </c>
      <c r="B705" s="25" t="s">
        <v>307</v>
      </c>
      <c r="C705" s="25" t="s">
        <v>16</v>
      </c>
      <c r="D705" s="25"/>
      <c r="E705" s="59">
        <v>840.5</v>
      </c>
      <c r="G705" s="1">
        <f t="shared" si="12"/>
        <v>0</v>
      </c>
    </row>
    <row r="706" spans="1:7" ht="25.05" customHeight="1">
      <c r="A706" s="11" t="s">
        <v>834</v>
      </c>
      <c r="B706" s="25" t="s">
        <v>835</v>
      </c>
      <c r="C706" s="25" t="s">
        <v>131</v>
      </c>
      <c r="D706" s="25" t="s">
        <v>33</v>
      </c>
      <c r="E706" s="59">
        <v>197.1</v>
      </c>
      <c r="G706" s="1">
        <f t="shared" si="12"/>
        <v>0</v>
      </c>
    </row>
    <row r="707" spans="1:7" ht="25.05" customHeight="1">
      <c r="A707" s="11" t="s">
        <v>836</v>
      </c>
      <c r="B707" s="25" t="s">
        <v>837</v>
      </c>
      <c r="C707" s="25" t="s">
        <v>131</v>
      </c>
      <c r="D707" s="25" t="s">
        <v>33</v>
      </c>
      <c r="E707" s="59">
        <v>197.1</v>
      </c>
      <c r="G707" s="1">
        <f t="shared" si="12"/>
        <v>0</v>
      </c>
    </row>
    <row r="708" spans="1:7" ht="25.05" customHeight="1">
      <c r="A708" s="11" t="s">
        <v>838</v>
      </c>
      <c r="B708" s="25" t="s">
        <v>839</v>
      </c>
      <c r="C708" s="25" t="s">
        <v>840</v>
      </c>
      <c r="D708" s="25" t="s">
        <v>53</v>
      </c>
      <c r="E708" s="59">
        <v>197.1</v>
      </c>
      <c r="G708" s="1">
        <f t="shared" si="12"/>
        <v>0</v>
      </c>
    </row>
    <row r="709" spans="1:7" ht="25.05" customHeight="1">
      <c r="A709" s="11" t="s">
        <v>841</v>
      </c>
      <c r="B709" s="25" t="s">
        <v>842</v>
      </c>
      <c r="C709" s="25" t="s">
        <v>840</v>
      </c>
      <c r="D709" s="25" t="s">
        <v>53</v>
      </c>
      <c r="E709" s="59">
        <v>197.1</v>
      </c>
      <c r="G709" s="1">
        <f t="shared" si="12"/>
        <v>0</v>
      </c>
    </row>
    <row r="710" spans="1:7" ht="25.05" customHeight="1">
      <c r="A710" s="80" t="s">
        <v>843</v>
      </c>
      <c r="B710" s="80"/>
      <c r="C710" s="80"/>
      <c r="D710" s="80"/>
      <c r="E710" s="59">
        <v>0</v>
      </c>
      <c r="G710" s="1">
        <f t="shared" si="12"/>
        <v>0</v>
      </c>
    </row>
    <row r="711" spans="1:7" ht="25.05" customHeight="1">
      <c r="A711" s="11" t="s">
        <v>14598</v>
      </c>
      <c r="B711" s="25" t="s">
        <v>14599</v>
      </c>
      <c r="C711" s="25" t="s">
        <v>67</v>
      </c>
      <c r="D711" s="25"/>
      <c r="E711" s="59">
        <v>85.8</v>
      </c>
      <c r="G711" s="1">
        <f t="shared" si="12"/>
        <v>0</v>
      </c>
    </row>
    <row r="712" spans="1:7" ht="25.05" customHeight="1">
      <c r="A712" s="11" t="s">
        <v>844</v>
      </c>
      <c r="B712" s="25" t="s">
        <v>845</v>
      </c>
      <c r="C712" s="25" t="s">
        <v>430</v>
      </c>
      <c r="D712" s="25" t="s">
        <v>846</v>
      </c>
      <c r="E712" s="59">
        <v>94.4</v>
      </c>
      <c r="G712" s="1">
        <f t="shared" si="12"/>
        <v>0</v>
      </c>
    </row>
    <row r="713" spans="1:7" ht="25.05" customHeight="1">
      <c r="A713" s="11" t="s">
        <v>14600</v>
      </c>
      <c r="B713" s="25" t="s">
        <v>14601</v>
      </c>
      <c r="C713" s="25" t="s">
        <v>851</v>
      </c>
      <c r="D713" s="25" t="s">
        <v>210</v>
      </c>
      <c r="E713" s="59">
        <v>99.1</v>
      </c>
      <c r="G713" s="1">
        <f t="shared" ref="G713:G777" si="13">E713*F713</f>
        <v>0</v>
      </c>
    </row>
    <row r="714" spans="1:7" ht="25.05" customHeight="1">
      <c r="A714" s="11" t="s">
        <v>14602</v>
      </c>
      <c r="B714" s="25" t="s">
        <v>14603</v>
      </c>
      <c r="C714" s="25" t="s">
        <v>872</v>
      </c>
      <c r="D714" s="25" t="s">
        <v>207</v>
      </c>
      <c r="E714" s="59">
        <v>110.9</v>
      </c>
      <c r="G714" s="1">
        <f t="shared" si="13"/>
        <v>0</v>
      </c>
    </row>
    <row r="715" spans="1:7" ht="25.05" customHeight="1">
      <c r="A715" s="11" t="s">
        <v>847</v>
      </c>
      <c r="B715" s="25" t="s">
        <v>848</v>
      </c>
      <c r="C715" s="25" t="s">
        <v>743</v>
      </c>
      <c r="D715" s="25" t="s">
        <v>132</v>
      </c>
      <c r="E715" s="59">
        <v>193.6</v>
      </c>
      <c r="G715" s="1">
        <f t="shared" si="13"/>
        <v>0</v>
      </c>
    </row>
    <row r="716" spans="1:7" ht="25.05" customHeight="1">
      <c r="A716" s="11" t="s">
        <v>849</v>
      </c>
      <c r="B716" s="25" t="s">
        <v>850</v>
      </c>
      <c r="C716" s="25" t="s">
        <v>851</v>
      </c>
      <c r="D716" s="25" t="s">
        <v>314</v>
      </c>
      <c r="E716" s="59">
        <v>149.80000000000001</v>
      </c>
      <c r="G716" s="1">
        <f t="shared" si="13"/>
        <v>0</v>
      </c>
    </row>
    <row r="717" spans="1:7" ht="25.05" customHeight="1">
      <c r="A717" s="11" t="s">
        <v>852</v>
      </c>
      <c r="B717" s="25" t="s">
        <v>853</v>
      </c>
      <c r="C717" s="25" t="s">
        <v>67</v>
      </c>
      <c r="D717" s="25" t="s">
        <v>53</v>
      </c>
      <c r="E717" s="59">
        <v>144.19999999999999</v>
      </c>
      <c r="G717" s="1">
        <f t="shared" si="13"/>
        <v>0</v>
      </c>
    </row>
    <row r="718" spans="1:7" ht="25.05" customHeight="1">
      <c r="A718" s="11" t="s">
        <v>14604</v>
      </c>
      <c r="B718" s="25" t="s">
        <v>854</v>
      </c>
      <c r="C718" s="25" t="s">
        <v>677</v>
      </c>
      <c r="D718" s="25" t="s">
        <v>132</v>
      </c>
      <c r="E718" s="59">
        <v>169</v>
      </c>
      <c r="G718" s="1">
        <f t="shared" si="13"/>
        <v>0</v>
      </c>
    </row>
    <row r="719" spans="1:7" ht="25.05" customHeight="1">
      <c r="A719" s="11" t="s">
        <v>14605</v>
      </c>
      <c r="B719" s="25" t="s">
        <v>855</v>
      </c>
      <c r="C719" s="25" t="s">
        <v>677</v>
      </c>
      <c r="D719" s="25" t="s">
        <v>132</v>
      </c>
      <c r="E719" s="59">
        <v>169</v>
      </c>
      <c r="G719" s="1">
        <f t="shared" si="13"/>
        <v>0</v>
      </c>
    </row>
    <row r="720" spans="1:7" ht="25.05" customHeight="1">
      <c r="A720" s="11" t="s">
        <v>59</v>
      </c>
      <c r="B720" s="25" t="s">
        <v>60</v>
      </c>
      <c r="C720" s="25" t="s">
        <v>16</v>
      </c>
      <c r="D720" s="25" t="s">
        <v>23</v>
      </c>
      <c r="E720" s="59">
        <v>782.7</v>
      </c>
      <c r="G720" s="1">
        <f t="shared" si="13"/>
        <v>0</v>
      </c>
    </row>
    <row r="721" spans="1:7" ht="25.05" customHeight="1">
      <c r="A721" s="11" t="s">
        <v>856</v>
      </c>
      <c r="B721" s="25" t="s">
        <v>857</v>
      </c>
      <c r="C721" s="25" t="s">
        <v>519</v>
      </c>
      <c r="D721" s="25" t="s">
        <v>846</v>
      </c>
      <c r="E721" s="59">
        <v>37.700000000000003</v>
      </c>
      <c r="G721" s="1">
        <f t="shared" si="13"/>
        <v>0</v>
      </c>
    </row>
    <row r="722" spans="1:7" ht="25.05" customHeight="1">
      <c r="A722" s="11" t="s">
        <v>858</v>
      </c>
      <c r="B722" s="25" t="s">
        <v>859</v>
      </c>
      <c r="C722" s="25" t="s">
        <v>519</v>
      </c>
      <c r="D722" s="25" t="s">
        <v>846</v>
      </c>
      <c r="E722" s="59">
        <v>66</v>
      </c>
      <c r="G722" s="1">
        <f t="shared" si="13"/>
        <v>0</v>
      </c>
    </row>
    <row r="723" spans="1:7" ht="25.05" customHeight="1">
      <c r="A723" s="11" t="s">
        <v>860</v>
      </c>
      <c r="B723" s="25" t="s">
        <v>861</v>
      </c>
      <c r="C723" s="25" t="s">
        <v>677</v>
      </c>
      <c r="D723" s="25" t="s">
        <v>132</v>
      </c>
      <c r="E723" s="59">
        <v>54.1</v>
      </c>
      <c r="G723" s="1">
        <f t="shared" si="13"/>
        <v>0</v>
      </c>
    </row>
    <row r="724" spans="1:7" ht="25.05" customHeight="1">
      <c r="A724" s="11" t="s">
        <v>862</v>
      </c>
      <c r="B724" s="25" t="s">
        <v>863</v>
      </c>
      <c r="C724" s="25" t="s">
        <v>677</v>
      </c>
      <c r="D724" s="25" t="s">
        <v>132</v>
      </c>
      <c r="E724" s="59">
        <v>81.400000000000006</v>
      </c>
      <c r="G724" s="1">
        <f t="shared" si="13"/>
        <v>0</v>
      </c>
    </row>
    <row r="725" spans="1:7" ht="25.05" customHeight="1">
      <c r="A725" s="11" t="s">
        <v>14606</v>
      </c>
      <c r="B725" s="25" t="s">
        <v>14607</v>
      </c>
      <c r="C725" s="25" t="s">
        <v>519</v>
      </c>
      <c r="D725" s="25" t="s">
        <v>53</v>
      </c>
      <c r="E725" s="59">
        <v>77.099999999999994</v>
      </c>
      <c r="G725" s="1">
        <f t="shared" si="13"/>
        <v>0</v>
      </c>
    </row>
    <row r="726" spans="1:7" ht="25.05" customHeight="1">
      <c r="A726" s="11" t="s">
        <v>864</v>
      </c>
      <c r="B726" s="25" t="s">
        <v>865</v>
      </c>
      <c r="C726" s="25" t="s">
        <v>418</v>
      </c>
      <c r="D726" s="25" t="s">
        <v>132</v>
      </c>
      <c r="E726" s="59">
        <v>42.9</v>
      </c>
      <c r="G726" s="1">
        <f t="shared" si="13"/>
        <v>0</v>
      </c>
    </row>
    <row r="727" spans="1:7" ht="25.05" customHeight="1">
      <c r="A727" s="11" t="s">
        <v>866</v>
      </c>
      <c r="B727" s="25" t="s">
        <v>867</v>
      </c>
      <c r="C727" s="25" t="s">
        <v>743</v>
      </c>
      <c r="D727" s="25" t="s">
        <v>132</v>
      </c>
      <c r="E727" s="59">
        <v>49.1</v>
      </c>
      <c r="G727" s="1">
        <f t="shared" si="13"/>
        <v>0</v>
      </c>
    </row>
    <row r="728" spans="1:7" ht="25.05" customHeight="1">
      <c r="A728" s="11" t="s">
        <v>868</v>
      </c>
      <c r="B728" s="25" t="s">
        <v>869</v>
      </c>
      <c r="C728" s="25" t="s">
        <v>743</v>
      </c>
      <c r="D728" s="25" t="s">
        <v>132</v>
      </c>
      <c r="E728" s="59">
        <v>106.3</v>
      </c>
      <c r="G728" s="1">
        <f t="shared" si="13"/>
        <v>0</v>
      </c>
    </row>
    <row r="729" spans="1:7" ht="25.05" customHeight="1">
      <c r="A729" s="11" t="s">
        <v>870</v>
      </c>
      <c r="B729" s="25" t="s">
        <v>871</v>
      </c>
      <c r="C729" s="25" t="s">
        <v>872</v>
      </c>
      <c r="D729" s="25" t="s">
        <v>53</v>
      </c>
      <c r="E729" s="59">
        <v>45.4</v>
      </c>
      <c r="G729" s="1">
        <f t="shared" si="13"/>
        <v>0</v>
      </c>
    </row>
    <row r="730" spans="1:7" ht="25.05" customHeight="1">
      <c r="A730" s="11" t="s">
        <v>873</v>
      </c>
      <c r="B730" s="25" t="s">
        <v>874</v>
      </c>
      <c r="C730" s="25" t="s">
        <v>872</v>
      </c>
      <c r="D730" s="25" t="s">
        <v>53</v>
      </c>
      <c r="E730" s="59">
        <v>90.6</v>
      </c>
      <c r="G730" s="1">
        <f t="shared" si="13"/>
        <v>0</v>
      </c>
    </row>
    <row r="731" spans="1:7" ht="25.05" customHeight="1">
      <c r="A731" s="11" t="s">
        <v>875</v>
      </c>
      <c r="B731" s="25" t="s">
        <v>876</v>
      </c>
      <c r="C731" s="25" t="s">
        <v>872</v>
      </c>
      <c r="D731" s="25" t="s">
        <v>53</v>
      </c>
      <c r="E731" s="59">
        <v>51.9</v>
      </c>
      <c r="G731" s="1">
        <f t="shared" si="13"/>
        <v>0</v>
      </c>
    </row>
    <row r="732" spans="1:7" ht="25.05" customHeight="1">
      <c r="A732" s="11" t="s">
        <v>877</v>
      </c>
      <c r="B732" s="25" t="s">
        <v>878</v>
      </c>
      <c r="C732" s="25" t="s">
        <v>872</v>
      </c>
      <c r="D732" s="25" t="s">
        <v>53</v>
      </c>
      <c r="E732" s="59">
        <v>79</v>
      </c>
      <c r="G732" s="1">
        <f t="shared" si="13"/>
        <v>0</v>
      </c>
    </row>
    <row r="733" spans="1:7" ht="25.05" customHeight="1">
      <c r="A733" s="11" t="s">
        <v>879</v>
      </c>
      <c r="B733" s="25" t="s">
        <v>880</v>
      </c>
      <c r="C733" s="25" t="s">
        <v>430</v>
      </c>
      <c r="D733" s="25" t="s">
        <v>53</v>
      </c>
      <c r="E733" s="59">
        <v>43.7</v>
      </c>
      <c r="G733" s="1">
        <f t="shared" si="13"/>
        <v>0</v>
      </c>
    </row>
    <row r="734" spans="1:7" ht="25.05" customHeight="1">
      <c r="A734" s="11" t="s">
        <v>14608</v>
      </c>
      <c r="B734" s="25" t="s">
        <v>881</v>
      </c>
      <c r="C734" s="25" t="s">
        <v>882</v>
      </c>
      <c r="D734" s="25" t="s">
        <v>140</v>
      </c>
      <c r="E734" s="59">
        <v>504.5</v>
      </c>
      <c r="G734" s="1">
        <f t="shared" si="13"/>
        <v>0</v>
      </c>
    </row>
    <row r="735" spans="1:7" ht="25.05" customHeight="1">
      <c r="A735" s="11" t="s">
        <v>883</v>
      </c>
      <c r="B735" s="25" t="s">
        <v>884</v>
      </c>
      <c r="C735" s="25" t="s">
        <v>882</v>
      </c>
      <c r="D735" s="25" t="s">
        <v>140</v>
      </c>
      <c r="E735" s="59">
        <v>530.79999999999995</v>
      </c>
      <c r="G735" s="1">
        <f t="shared" si="13"/>
        <v>0</v>
      </c>
    </row>
    <row r="736" spans="1:7" ht="25.05" customHeight="1">
      <c r="A736" s="11" t="s">
        <v>885</v>
      </c>
      <c r="B736" s="25" t="s">
        <v>886</v>
      </c>
      <c r="C736" s="25" t="s">
        <v>882</v>
      </c>
      <c r="D736" s="25" t="s">
        <v>140</v>
      </c>
      <c r="E736" s="59">
        <v>522.70000000000005</v>
      </c>
      <c r="G736" s="1">
        <f t="shared" si="13"/>
        <v>0</v>
      </c>
    </row>
    <row r="737" spans="1:7" ht="25.05" customHeight="1">
      <c r="A737" s="11" t="s">
        <v>887</v>
      </c>
      <c r="B737" s="25" t="s">
        <v>888</v>
      </c>
      <c r="C737" s="25" t="s">
        <v>882</v>
      </c>
      <c r="D737" s="25" t="s">
        <v>140</v>
      </c>
      <c r="E737" s="59">
        <v>695.6</v>
      </c>
      <c r="G737" s="1">
        <f t="shared" si="13"/>
        <v>0</v>
      </c>
    </row>
    <row r="738" spans="1:7" ht="25.05" customHeight="1">
      <c r="A738" s="11" t="s">
        <v>889</v>
      </c>
      <c r="B738" s="25" t="s">
        <v>890</v>
      </c>
      <c r="C738" s="25" t="s">
        <v>872</v>
      </c>
      <c r="D738" s="25" t="s">
        <v>140</v>
      </c>
      <c r="E738" s="59">
        <v>209</v>
      </c>
      <c r="G738" s="1">
        <f t="shared" si="13"/>
        <v>0</v>
      </c>
    </row>
    <row r="739" spans="1:7" ht="25.05" customHeight="1">
      <c r="A739" s="11" t="s">
        <v>891</v>
      </c>
      <c r="B739" s="25" t="s">
        <v>892</v>
      </c>
      <c r="C739" s="25" t="s">
        <v>851</v>
      </c>
      <c r="D739" s="25" t="s">
        <v>140</v>
      </c>
      <c r="E739" s="59">
        <v>108.8</v>
      </c>
      <c r="G739" s="1">
        <f t="shared" si="13"/>
        <v>0</v>
      </c>
    </row>
    <row r="740" spans="1:7" ht="25.05" customHeight="1">
      <c r="A740" s="11" t="s">
        <v>893</v>
      </c>
      <c r="B740" s="25" t="s">
        <v>894</v>
      </c>
      <c r="C740" s="25" t="s">
        <v>851</v>
      </c>
      <c r="D740" s="25" t="s">
        <v>140</v>
      </c>
      <c r="E740" s="59">
        <v>323.2</v>
      </c>
      <c r="G740" s="1">
        <f t="shared" ref="G740" si="14">E740*F740</f>
        <v>0</v>
      </c>
    </row>
    <row r="741" spans="1:7" ht="25.05" customHeight="1">
      <c r="A741" s="11" t="s">
        <v>895</v>
      </c>
      <c r="B741" s="25" t="s">
        <v>896</v>
      </c>
      <c r="C741" s="25" t="s">
        <v>851</v>
      </c>
      <c r="D741" s="25" t="s">
        <v>140</v>
      </c>
      <c r="E741" s="59">
        <v>181.4</v>
      </c>
      <c r="G741" s="1">
        <f t="shared" si="13"/>
        <v>0</v>
      </c>
    </row>
    <row r="742" spans="1:7" ht="25.05" customHeight="1">
      <c r="A742" s="11" t="s">
        <v>897</v>
      </c>
      <c r="B742" s="25" t="s">
        <v>898</v>
      </c>
      <c r="C742" s="25" t="s">
        <v>851</v>
      </c>
      <c r="D742" s="25" t="s">
        <v>140</v>
      </c>
      <c r="E742" s="59">
        <v>225.4</v>
      </c>
      <c r="G742" s="1">
        <f t="shared" si="13"/>
        <v>0</v>
      </c>
    </row>
    <row r="743" spans="1:7" ht="25.05" customHeight="1">
      <c r="A743" s="11" t="s">
        <v>899</v>
      </c>
      <c r="B743" s="25" t="s">
        <v>900</v>
      </c>
      <c r="C743" s="25" t="s">
        <v>851</v>
      </c>
      <c r="D743" s="25" t="s">
        <v>140</v>
      </c>
      <c r="E743" s="59">
        <v>372.1</v>
      </c>
      <c r="G743" s="1">
        <f t="shared" si="13"/>
        <v>0</v>
      </c>
    </row>
    <row r="744" spans="1:7" ht="25.05" customHeight="1">
      <c r="A744" s="11" t="s">
        <v>901</v>
      </c>
      <c r="B744" s="25" t="s">
        <v>902</v>
      </c>
      <c r="C744" s="25" t="s">
        <v>851</v>
      </c>
      <c r="D744" s="25" t="s">
        <v>140</v>
      </c>
      <c r="E744" s="59">
        <v>478.4</v>
      </c>
      <c r="G744" s="1">
        <f t="shared" si="13"/>
        <v>0</v>
      </c>
    </row>
    <row r="745" spans="1:7" ht="25.05" customHeight="1">
      <c r="A745" s="11" t="s">
        <v>903</v>
      </c>
      <c r="B745" s="25" t="s">
        <v>904</v>
      </c>
      <c r="C745" s="25" t="s">
        <v>851</v>
      </c>
      <c r="D745" s="25" t="s">
        <v>140</v>
      </c>
      <c r="E745" s="59">
        <v>890.9</v>
      </c>
      <c r="G745" s="1">
        <f t="shared" si="13"/>
        <v>0</v>
      </c>
    </row>
    <row r="746" spans="1:7" ht="25.05" customHeight="1">
      <c r="A746" s="11" t="s">
        <v>905</v>
      </c>
      <c r="B746" s="25" t="s">
        <v>906</v>
      </c>
      <c r="C746" s="25" t="s">
        <v>851</v>
      </c>
      <c r="D746" s="25" t="s">
        <v>140</v>
      </c>
      <c r="E746" s="59">
        <v>1260.7</v>
      </c>
      <c r="G746" s="1">
        <f t="shared" si="13"/>
        <v>0</v>
      </c>
    </row>
    <row r="747" spans="1:7" ht="25.05" customHeight="1">
      <c r="A747" s="11" t="s">
        <v>907</v>
      </c>
      <c r="B747" s="25" t="s">
        <v>908</v>
      </c>
      <c r="C747" s="25" t="s">
        <v>851</v>
      </c>
      <c r="D747" s="25" t="s">
        <v>140</v>
      </c>
      <c r="E747" s="59">
        <v>666.8</v>
      </c>
      <c r="G747" s="1">
        <f t="shared" si="13"/>
        <v>0</v>
      </c>
    </row>
    <row r="748" spans="1:7" ht="25.05" customHeight="1">
      <c r="A748" s="11" t="s">
        <v>909</v>
      </c>
      <c r="B748" s="25" t="s">
        <v>910</v>
      </c>
      <c r="C748" s="25" t="s">
        <v>911</v>
      </c>
      <c r="D748" s="25" t="s">
        <v>140</v>
      </c>
      <c r="E748" s="59">
        <v>1008.8</v>
      </c>
      <c r="G748" s="1">
        <f t="shared" si="13"/>
        <v>0</v>
      </c>
    </row>
    <row r="749" spans="1:7" ht="25.05" customHeight="1">
      <c r="A749" s="11" t="s">
        <v>912</v>
      </c>
      <c r="B749" s="25" t="s">
        <v>913</v>
      </c>
      <c r="C749" s="25" t="s">
        <v>911</v>
      </c>
      <c r="D749" s="25" t="s">
        <v>140</v>
      </c>
      <c r="E749" s="59">
        <v>1510.1</v>
      </c>
      <c r="G749" s="1">
        <f t="shared" si="13"/>
        <v>0</v>
      </c>
    </row>
    <row r="750" spans="1:7" ht="25.05" customHeight="1">
      <c r="A750" s="11" t="s">
        <v>914</v>
      </c>
      <c r="B750" s="25" t="s">
        <v>915</v>
      </c>
      <c r="C750" s="25" t="s">
        <v>911</v>
      </c>
      <c r="D750" s="25" t="s">
        <v>140</v>
      </c>
      <c r="E750" s="59">
        <v>1024.5</v>
      </c>
      <c r="G750" s="1">
        <f t="shared" si="13"/>
        <v>0</v>
      </c>
    </row>
    <row r="751" spans="1:7" ht="25.05" customHeight="1">
      <c r="A751" s="11" t="s">
        <v>916</v>
      </c>
      <c r="B751" s="25" t="s">
        <v>917</v>
      </c>
      <c r="C751" s="25" t="s">
        <v>918</v>
      </c>
      <c r="D751" s="25" t="s">
        <v>140</v>
      </c>
      <c r="E751" s="59">
        <v>94.6</v>
      </c>
      <c r="G751" s="1">
        <f t="shared" si="13"/>
        <v>0</v>
      </c>
    </row>
    <row r="752" spans="1:7" ht="25.05" customHeight="1">
      <c r="A752" s="11" t="s">
        <v>919</v>
      </c>
      <c r="B752" s="25" t="s">
        <v>920</v>
      </c>
      <c r="C752" s="25" t="s">
        <v>743</v>
      </c>
      <c r="D752" s="25" t="s">
        <v>846</v>
      </c>
      <c r="E752" s="59">
        <v>152.4</v>
      </c>
      <c r="G752" s="1">
        <f t="shared" si="13"/>
        <v>0</v>
      </c>
    </row>
    <row r="753" spans="1:7" ht="25.05" customHeight="1">
      <c r="A753" s="11" t="s">
        <v>921</v>
      </c>
      <c r="B753" s="25" t="s">
        <v>922</v>
      </c>
      <c r="C753" s="25" t="s">
        <v>743</v>
      </c>
      <c r="D753" s="25" t="s">
        <v>140</v>
      </c>
      <c r="E753" s="59">
        <v>303.2</v>
      </c>
      <c r="G753" s="1">
        <f t="shared" si="13"/>
        <v>0</v>
      </c>
    </row>
    <row r="754" spans="1:7" ht="25.05" customHeight="1">
      <c r="A754" s="11" t="s">
        <v>923</v>
      </c>
      <c r="B754" s="25" t="s">
        <v>924</v>
      </c>
      <c r="C754" s="25" t="s">
        <v>882</v>
      </c>
      <c r="D754" s="25" t="s">
        <v>140</v>
      </c>
      <c r="E754" s="59">
        <v>148.6</v>
      </c>
      <c r="G754" s="1">
        <f t="shared" si="13"/>
        <v>0</v>
      </c>
    </row>
    <row r="755" spans="1:7" ht="25.05" customHeight="1">
      <c r="A755" s="11" t="s">
        <v>925</v>
      </c>
      <c r="B755" s="25" t="s">
        <v>926</v>
      </c>
      <c r="C755" s="25" t="s">
        <v>882</v>
      </c>
      <c r="D755" s="25" t="s">
        <v>140</v>
      </c>
      <c r="E755" s="59">
        <v>183.4</v>
      </c>
      <c r="G755" s="1">
        <f t="shared" si="13"/>
        <v>0</v>
      </c>
    </row>
    <row r="756" spans="1:7" ht="25.05" customHeight="1">
      <c r="A756" s="11" t="s">
        <v>927</v>
      </c>
      <c r="B756" s="25" t="s">
        <v>928</v>
      </c>
      <c r="C756" s="25" t="s">
        <v>872</v>
      </c>
      <c r="D756" s="25" t="s">
        <v>140</v>
      </c>
      <c r="E756" s="59">
        <v>328</v>
      </c>
      <c r="G756" s="1">
        <f t="shared" si="13"/>
        <v>0</v>
      </c>
    </row>
    <row r="757" spans="1:7" ht="25.05" customHeight="1">
      <c r="A757" s="11" t="s">
        <v>929</v>
      </c>
      <c r="B757" s="25" t="s">
        <v>930</v>
      </c>
      <c r="C757" s="25" t="s">
        <v>872</v>
      </c>
      <c r="D757" s="25" t="s">
        <v>140</v>
      </c>
      <c r="E757" s="59">
        <v>259</v>
      </c>
      <c r="G757" s="1">
        <f t="shared" si="13"/>
        <v>0</v>
      </c>
    </row>
    <row r="758" spans="1:7" ht="25.05" customHeight="1">
      <c r="A758" s="11" t="s">
        <v>931</v>
      </c>
      <c r="B758" s="25" t="s">
        <v>932</v>
      </c>
      <c r="C758" s="25" t="s">
        <v>124</v>
      </c>
      <c r="D758" s="25" t="s">
        <v>140</v>
      </c>
      <c r="E758" s="59">
        <v>243.9</v>
      </c>
      <c r="G758" s="1">
        <f t="shared" si="13"/>
        <v>0</v>
      </c>
    </row>
    <row r="759" spans="1:7" ht="25.05" customHeight="1">
      <c r="A759" s="11" t="s">
        <v>933</v>
      </c>
      <c r="B759" s="25" t="s">
        <v>934</v>
      </c>
      <c r="C759" s="25" t="s">
        <v>124</v>
      </c>
      <c r="D759" s="25" t="s">
        <v>140</v>
      </c>
      <c r="E759" s="59">
        <v>373</v>
      </c>
      <c r="G759" s="1">
        <f t="shared" si="13"/>
        <v>0</v>
      </c>
    </row>
    <row r="760" spans="1:7" ht="25.05" customHeight="1">
      <c r="A760" s="80" t="s">
        <v>935</v>
      </c>
      <c r="B760" s="80"/>
      <c r="C760" s="80"/>
      <c r="D760" s="80"/>
      <c r="E760" s="59">
        <v>0</v>
      </c>
      <c r="G760" s="1">
        <f t="shared" si="13"/>
        <v>0</v>
      </c>
    </row>
    <row r="761" spans="1:7" ht="25.05" customHeight="1">
      <c r="A761" s="11" t="s">
        <v>936</v>
      </c>
      <c r="B761" s="25" t="s">
        <v>937</v>
      </c>
      <c r="C761" s="25" t="s">
        <v>938</v>
      </c>
      <c r="D761" s="25" t="s">
        <v>33</v>
      </c>
      <c r="E761" s="59">
        <v>614.4</v>
      </c>
      <c r="G761" s="1">
        <f t="shared" si="13"/>
        <v>0</v>
      </c>
    </row>
    <row r="762" spans="1:7" ht="25.05" customHeight="1">
      <c r="A762" s="11" t="s">
        <v>56</v>
      </c>
      <c r="B762" s="25" t="s">
        <v>57</v>
      </c>
      <c r="C762" s="25" t="s">
        <v>58</v>
      </c>
      <c r="D762" s="25" t="s">
        <v>33</v>
      </c>
      <c r="E762" s="59">
        <v>146.30000000000001</v>
      </c>
      <c r="G762" s="1">
        <f t="shared" si="13"/>
        <v>0</v>
      </c>
    </row>
    <row r="763" spans="1:7" ht="25.05" customHeight="1">
      <c r="A763" s="11" t="s">
        <v>940</v>
      </c>
      <c r="B763" s="25" t="s">
        <v>941</v>
      </c>
      <c r="C763" s="25" t="s">
        <v>430</v>
      </c>
      <c r="D763" s="25" t="s">
        <v>33</v>
      </c>
      <c r="E763" s="59">
        <v>740.1</v>
      </c>
      <c r="G763" s="1">
        <f t="shared" si="13"/>
        <v>0</v>
      </c>
    </row>
    <row r="764" spans="1:7" ht="25.05" customHeight="1">
      <c r="A764" s="11" t="s">
        <v>942</v>
      </c>
      <c r="B764" s="25" t="s">
        <v>943</v>
      </c>
      <c r="C764" s="25" t="s">
        <v>67</v>
      </c>
      <c r="D764" s="25" t="s">
        <v>23</v>
      </c>
      <c r="E764" s="59">
        <v>238.3</v>
      </c>
      <c r="G764" s="1">
        <f t="shared" si="13"/>
        <v>0</v>
      </c>
    </row>
    <row r="765" spans="1:7" ht="25.05" customHeight="1">
      <c r="A765" s="11" t="s">
        <v>14609</v>
      </c>
      <c r="B765" s="25" t="s">
        <v>14610</v>
      </c>
      <c r="C765" s="25" t="s">
        <v>430</v>
      </c>
      <c r="D765" s="25" t="s">
        <v>33</v>
      </c>
      <c r="E765" s="59">
        <v>133.1</v>
      </c>
      <c r="G765" s="1">
        <f t="shared" si="13"/>
        <v>0</v>
      </c>
    </row>
    <row r="766" spans="1:7" ht="25.05" customHeight="1">
      <c r="A766" s="11" t="s">
        <v>944</v>
      </c>
      <c r="B766" s="25" t="s">
        <v>945</v>
      </c>
      <c r="C766" s="25" t="s">
        <v>430</v>
      </c>
      <c r="D766" s="25" t="s">
        <v>33</v>
      </c>
      <c r="E766" s="59">
        <v>113.6</v>
      </c>
      <c r="G766" s="1">
        <f t="shared" si="13"/>
        <v>0</v>
      </c>
    </row>
    <row r="767" spans="1:7" ht="25.05" customHeight="1">
      <c r="A767" s="11" t="s">
        <v>946</v>
      </c>
      <c r="B767" s="25" t="s">
        <v>947</v>
      </c>
      <c r="C767" s="25" t="s">
        <v>67</v>
      </c>
      <c r="D767" s="25" t="s">
        <v>53</v>
      </c>
      <c r="E767" s="59">
        <v>106.6</v>
      </c>
      <c r="G767" s="1">
        <f t="shared" si="13"/>
        <v>0</v>
      </c>
    </row>
    <row r="768" spans="1:7" ht="25.05" customHeight="1">
      <c r="A768" s="11" t="s">
        <v>948</v>
      </c>
      <c r="B768" s="25" t="s">
        <v>949</v>
      </c>
      <c r="C768" s="25" t="s">
        <v>677</v>
      </c>
      <c r="D768" s="25" t="s">
        <v>53</v>
      </c>
      <c r="E768" s="59">
        <v>64.5</v>
      </c>
      <c r="G768" s="1">
        <f t="shared" si="13"/>
        <v>0</v>
      </c>
    </row>
    <row r="769" spans="1:7" ht="25.05" customHeight="1">
      <c r="A769" s="11" t="s">
        <v>950</v>
      </c>
      <c r="B769" s="25" t="s">
        <v>951</v>
      </c>
      <c r="C769" s="25" t="s">
        <v>67</v>
      </c>
      <c r="D769" s="25" t="s">
        <v>53</v>
      </c>
      <c r="E769" s="59">
        <v>89.8</v>
      </c>
      <c r="G769" s="1">
        <f t="shared" si="13"/>
        <v>0</v>
      </c>
    </row>
    <row r="770" spans="1:7" ht="25.05" customHeight="1">
      <c r="A770" s="11" t="s">
        <v>952</v>
      </c>
      <c r="B770" s="25" t="s">
        <v>953</v>
      </c>
      <c r="C770" s="25" t="s">
        <v>418</v>
      </c>
      <c r="D770" s="25" t="s">
        <v>53</v>
      </c>
      <c r="E770" s="59">
        <v>35.799999999999997</v>
      </c>
      <c r="G770" s="1">
        <f t="shared" si="13"/>
        <v>0</v>
      </c>
    </row>
    <row r="771" spans="1:7" ht="25.05" customHeight="1">
      <c r="A771" s="11" t="s">
        <v>954</v>
      </c>
      <c r="B771" s="25" t="s">
        <v>955</v>
      </c>
      <c r="C771" s="25" t="s">
        <v>430</v>
      </c>
      <c r="D771" s="25" t="s">
        <v>314</v>
      </c>
      <c r="E771" s="59">
        <v>58.5</v>
      </c>
      <c r="G771" s="1">
        <f t="shared" si="13"/>
        <v>0</v>
      </c>
    </row>
    <row r="772" spans="1:7" ht="25.05" customHeight="1">
      <c r="A772" s="11" t="s">
        <v>956</v>
      </c>
      <c r="B772" s="25" t="s">
        <v>957</v>
      </c>
      <c r="C772" s="25" t="s">
        <v>677</v>
      </c>
      <c r="D772" s="25" t="s">
        <v>958</v>
      </c>
      <c r="E772" s="59">
        <v>47.6</v>
      </c>
      <c r="G772" s="1">
        <f t="shared" si="13"/>
        <v>0</v>
      </c>
    </row>
    <row r="773" spans="1:7" ht="25.05" customHeight="1">
      <c r="A773" s="11" t="s">
        <v>959</v>
      </c>
      <c r="B773" s="25" t="s">
        <v>960</v>
      </c>
      <c r="C773" s="25" t="s">
        <v>677</v>
      </c>
      <c r="D773" s="25"/>
      <c r="E773" s="59">
        <v>411.5</v>
      </c>
      <c r="G773" s="1">
        <f t="shared" si="13"/>
        <v>0</v>
      </c>
    </row>
    <row r="774" spans="1:7" ht="25.05" customHeight="1">
      <c r="A774" s="11" t="s">
        <v>961</v>
      </c>
      <c r="B774" s="25" t="s">
        <v>962</v>
      </c>
      <c r="C774" s="25" t="s">
        <v>418</v>
      </c>
      <c r="D774" s="25" t="s">
        <v>33</v>
      </c>
      <c r="E774" s="59">
        <v>182.1</v>
      </c>
      <c r="G774" s="1">
        <f t="shared" si="13"/>
        <v>0</v>
      </c>
    </row>
    <row r="775" spans="1:7" ht="25.05" customHeight="1">
      <c r="A775" s="11" t="s">
        <v>963</v>
      </c>
      <c r="B775" s="25" t="s">
        <v>964</v>
      </c>
      <c r="C775" s="25" t="s">
        <v>58</v>
      </c>
      <c r="D775" s="25" t="s">
        <v>53</v>
      </c>
      <c r="E775" s="59">
        <v>198.4</v>
      </c>
      <c r="G775" s="1">
        <f t="shared" si="13"/>
        <v>0</v>
      </c>
    </row>
    <row r="776" spans="1:7" ht="25.05" customHeight="1">
      <c r="A776" s="11" t="s">
        <v>14611</v>
      </c>
      <c r="B776" s="25" t="s">
        <v>14612</v>
      </c>
      <c r="C776" s="25" t="s">
        <v>58</v>
      </c>
      <c r="D776" s="25" t="s">
        <v>33</v>
      </c>
      <c r="E776" s="59">
        <v>466.3</v>
      </c>
      <c r="G776" s="1">
        <f t="shared" si="13"/>
        <v>0</v>
      </c>
    </row>
    <row r="777" spans="1:7" ht="25.05" customHeight="1">
      <c r="A777" s="11" t="s">
        <v>14613</v>
      </c>
      <c r="B777" s="25" t="s">
        <v>14614</v>
      </c>
      <c r="C777" s="25" t="s">
        <v>58</v>
      </c>
      <c r="D777" s="25" t="s">
        <v>33</v>
      </c>
      <c r="E777" s="59">
        <v>466.3</v>
      </c>
      <c r="G777" s="1">
        <f t="shared" si="13"/>
        <v>0</v>
      </c>
    </row>
    <row r="778" spans="1:7" ht="25.05" customHeight="1">
      <c r="A778" s="11" t="s">
        <v>965</v>
      </c>
      <c r="B778" s="25" t="s">
        <v>966</v>
      </c>
      <c r="C778" s="25" t="s">
        <v>16</v>
      </c>
      <c r="D778" s="25" t="s">
        <v>33</v>
      </c>
      <c r="E778" s="59">
        <v>556.1</v>
      </c>
      <c r="G778" s="1">
        <f t="shared" ref="G778:G841" si="15">E778*F778</f>
        <v>0</v>
      </c>
    </row>
    <row r="779" spans="1:7" ht="25.05" customHeight="1">
      <c r="A779" s="11" t="s">
        <v>967</v>
      </c>
      <c r="B779" s="25" t="s">
        <v>968</v>
      </c>
      <c r="C779" s="25" t="s">
        <v>430</v>
      </c>
      <c r="D779" s="25" t="s">
        <v>969</v>
      </c>
      <c r="E779" s="59">
        <v>105</v>
      </c>
      <c r="G779" s="1">
        <f t="shared" si="15"/>
        <v>0</v>
      </c>
    </row>
    <row r="780" spans="1:7" ht="25.05" customHeight="1">
      <c r="A780" s="11" t="s">
        <v>118</v>
      </c>
      <c r="B780" s="25" t="s">
        <v>119</v>
      </c>
      <c r="C780" s="25" t="s">
        <v>13</v>
      </c>
      <c r="D780" s="25" t="s">
        <v>53</v>
      </c>
      <c r="E780" s="59">
        <v>329.2</v>
      </c>
      <c r="G780" s="1">
        <f t="shared" si="15"/>
        <v>0</v>
      </c>
    </row>
    <row r="781" spans="1:7" ht="25.05" customHeight="1">
      <c r="A781" s="11" t="s">
        <v>120</v>
      </c>
      <c r="B781" s="25" t="s">
        <v>121</v>
      </c>
      <c r="C781" s="25" t="s">
        <v>13</v>
      </c>
      <c r="D781" s="25" t="s">
        <v>53</v>
      </c>
      <c r="E781" s="59">
        <v>105</v>
      </c>
      <c r="G781" s="1">
        <f t="shared" si="15"/>
        <v>0</v>
      </c>
    </row>
    <row r="782" spans="1:7" ht="25.05" customHeight="1">
      <c r="A782" s="11" t="s">
        <v>970</v>
      </c>
      <c r="B782" s="25" t="s">
        <v>971</v>
      </c>
      <c r="C782" s="25" t="s">
        <v>677</v>
      </c>
      <c r="D782" s="25" t="s">
        <v>53</v>
      </c>
      <c r="E782" s="59">
        <v>145.9</v>
      </c>
      <c r="G782" s="1">
        <f t="shared" si="15"/>
        <v>0</v>
      </c>
    </row>
    <row r="783" spans="1:7" ht="25.05" customHeight="1">
      <c r="A783" s="11" t="s">
        <v>972</v>
      </c>
      <c r="B783" s="25" t="s">
        <v>973</v>
      </c>
      <c r="C783" s="25" t="s">
        <v>677</v>
      </c>
      <c r="D783" s="25" t="s">
        <v>53</v>
      </c>
      <c r="E783" s="59">
        <v>67.900000000000006</v>
      </c>
      <c r="G783" s="1">
        <f t="shared" si="15"/>
        <v>0</v>
      </c>
    </row>
    <row r="784" spans="1:7" ht="25.05" customHeight="1">
      <c r="A784" s="11" t="s">
        <v>14615</v>
      </c>
      <c r="B784" s="25" t="s">
        <v>14616</v>
      </c>
      <c r="C784" s="25" t="s">
        <v>58</v>
      </c>
      <c r="D784" s="25"/>
      <c r="E784" s="59">
        <v>511.3</v>
      </c>
      <c r="G784" s="1">
        <f t="shared" si="15"/>
        <v>0</v>
      </c>
    </row>
    <row r="785" spans="1:7" ht="25.05" customHeight="1">
      <c r="A785" s="11" t="s">
        <v>14617</v>
      </c>
      <c r="B785" s="25" t="s">
        <v>14618</v>
      </c>
      <c r="C785" s="25" t="s">
        <v>58</v>
      </c>
      <c r="D785" s="25"/>
      <c r="E785" s="59">
        <v>558</v>
      </c>
      <c r="G785" s="1">
        <f t="shared" si="15"/>
        <v>0</v>
      </c>
    </row>
    <row r="786" spans="1:7" ht="25.05" customHeight="1">
      <c r="A786" s="11" t="s">
        <v>14619</v>
      </c>
      <c r="B786" s="25" t="s">
        <v>14620</v>
      </c>
      <c r="C786" s="25" t="s">
        <v>58</v>
      </c>
      <c r="D786" s="25"/>
      <c r="E786" s="59">
        <v>309.3</v>
      </c>
      <c r="G786" s="1">
        <f t="shared" si="15"/>
        <v>0</v>
      </c>
    </row>
    <row r="787" spans="1:7" ht="25.05" customHeight="1">
      <c r="A787" s="11" t="s">
        <v>974</v>
      </c>
      <c r="B787" s="25" t="s">
        <v>975</v>
      </c>
      <c r="C787" s="25" t="s">
        <v>67</v>
      </c>
      <c r="D787" s="25" t="s">
        <v>33</v>
      </c>
      <c r="E787" s="59">
        <v>352.3</v>
      </c>
      <c r="G787" s="1">
        <f t="shared" si="15"/>
        <v>0</v>
      </c>
    </row>
    <row r="788" spans="1:7" ht="25.05" customHeight="1">
      <c r="A788" s="11" t="s">
        <v>976</v>
      </c>
      <c r="B788" s="25" t="s">
        <v>977</v>
      </c>
      <c r="C788" s="25" t="s">
        <v>67</v>
      </c>
      <c r="D788" s="25" t="s">
        <v>33</v>
      </c>
      <c r="E788" s="59">
        <v>367.8</v>
      </c>
      <c r="G788" s="1">
        <f t="shared" si="15"/>
        <v>0</v>
      </c>
    </row>
    <row r="789" spans="1:7" ht="25.05" customHeight="1">
      <c r="A789" s="11" t="s">
        <v>978</v>
      </c>
      <c r="B789" s="25" t="s">
        <v>979</v>
      </c>
      <c r="C789" s="25" t="s">
        <v>67</v>
      </c>
      <c r="D789" s="25" t="s">
        <v>33</v>
      </c>
      <c r="E789" s="59">
        <v>352.7</v>
      </c>
      <c r="G789" s="1">
        <f t="shared" si="15"/>
        <v>0</v>
      </c>
    </row>
    <row r="790" spans="1:7" ht="25.05" customHeight="1">
      <c r="A790" s="11" t="s">
        <v>980</v>
      </c>
      <c r="B790" s="25" t="s">
        <v>981</v>
      </c>
      <c r="C790" s="25" t="s">
        <v>67</v>
      </c>
      <c r="D790" s="25" t="s">
        <v>33</v>
      </c>
      <c r="E790" s="59">
        <v>352.7</v>
      </c>
      <c r="G790" s="1">
        <f t="shared" si="15"/>
        <v>0</v>
      </c>
    </row>
    <row r="791" spans="1:7" ht="25.05" customHeight="1">
      <c r="A791" s="11" t="s">
        <v>982</v>
      </c>
      <c r="B791" s="25" t="s">
        <v>983</v>
      </c>
      <c r="C791" s="25" t="s">
        <v>67</v>
      </c>
      <c r="D791" s="25" t="s">
        <v>33</v>
      </c>
      <c r="E791" s="59">
        <v>352.7</v>
      </c>
      <c r="G791" s="1">
        <f t="shared" si="15"/>
        <v>0</v>
      </c>
    </row>
    <row r="792" spans="1:7" ht="25.05" customHeight="1">
      <c r="A792" s="11" t="s">
        <v>984</v>
      </c>
      <c r="B792" s="25" t="s">
        <v>985</v>
      </c>
      <c r="C792" s="25" t="s">
        <v>918</v>
      </c>
      <c r="D792" s="25"/>
      <c r="E792" s="59">
        <v>286.10000000000002</v>
      </c>
      <c r="G792" s="1">
        <f t="shared" si="15"/>
        <v>0</v>
      </c>
    </row>
    <row r="793" spans="1:7" ht="25.05" customHeight="1">
      <c r="A793" s="11" t="s">
        <v>14621</v>
      </c>
      <c r="B793" s="25" t="s">
        <v>14622</v>
      </c>
      <c r="C793" s="25" t="s">
        <v>743</v>
      </c>
      <c r="D793" s="25"/>
      <c r="E793" s="59">
        <v>1142.4000000000001</v>
      </c>
      <c r="G793" s="1">
        <f t="shared" si="15"/>
        <v>0</v>
      </c>
    </row>
    <row r="794" spans="1:7" ht="25.05" customHeight="1">
      <c r="A794" s="11" t="s">
        <v>986</v>
      </c>
      <c r="B794" s="25" t="s">
        <v>987</v>
      </c>
      <c r="C794" s="25" t="s">
        <v>743</v>
      </c>
      <c r="D794" s="25"/>
      <c r="E794" s="59">
        <v>925.9</v>
      </c>
      <c r="G794" s="1">
        <f t="shared" si="15"/>
        <v>0</v>
      </c>
    </row>
    <row r="795" spans="1:7" ht="25.05" customHeight="1">
      <c r="A795" s="11" t="s">
        <v>988</v>
      </c>
      <c r="B795" s="25" t="s">
        <v>989</v>
      </c>
      <c r="C795" s="25" t="s">
        <v>743</v>
      </c>
      <c r="D795" s="25"/>
      <c r="E795" s="59">
        <v>1339.3</v>
      </c>
      <c r="G795" s="1">
        <f t="shared" si="15"/>
        <v>0</v>
      </c>
    </row>
    <row r="796" spans="1:7" ht="25.05" customHeight="1">
      <c r="A796" s="11" t="s">
        <v>990</v>
      </c>
      <c r="B796" s="25" t="s">
        <v>991</v>
      </c>
      <c r="C796" s="25" t="s">
        <v>131</v>
      </c>
      <c r="D796" s="25"/>
      <c r="E796" s="59">
        <v>118.3</v>
      </c>
      <c r="G796" s="1">
        <f t="shared" si="15"/>
        <v>0</v>
      </c>
    </row>
    <row r="797" spans="1:7" ht="25.05" customHeight="1">
      <c r="A797" s="11" t="s">
        <v>992</v>
      </c>
      <c r="B797" s="25" t="s">
        <v>993</v>
      </c>
      <c r="C797" s="25" t="s">
        <v>994</v>
      </c>
      <c r="D797" s="25"/>
      <c r="E797" s="59">
        <v>1192.5</v>
      </c>
      <c r="G797" s="1">
        <f t="shared" si="15"/>
        <v>0</v>
      </c>
    </row>
    <row r="798" spans="1:7" ht="25.05" customHeight="1">
      <c r="A798" s="11" t="s">
        <v>995</v>
      </c>
      <c r="B798" s="25" t="s">
        <v>996</v>
      </c>
      <c r="C798" s="25" t="s">
        <v>67</v>
      </c>
      <c r="D798" s="25" t="s">
        <v>23</v>
      </c>
      <c r="E798" s="59">
        <v>620.79999999999995</v>
      </c>
      <c r="G798" s="1">
        <f t="shared" si="15"/>
        <v>0</v>
      </c>
    </row>
    <row r="799" spans="1:7" ht="25.05" customHeight="1">
      <c r="A799" s="11" t="s">
        <v>997</v>
      </c>
      <c r="B799" s="25" t="s">
        <v>998</v>
      </c>
      <c r="C799" s="25" t="s">
        <v>743</v>
      </c>
      <c r="D799" s="25"/>
      <c r="E799" s="59">
        <v>1006.1</v>
      </c>
      <c r="G799" s="1">
        <f t="shared" si="15"/>
        <v>0</v>
      </c>
    </row>
    <row r="800" spans="1:7" ht="25.05" customHeight="1">
      <c r="A800" s="11" t="s">
        <v>999</v>
      </c>
      <c r="B800" s="25" t="s">
        <v>1000</v>
      </c>
      <c r="C800" s="25" t="s">
        <v>131</v>
      </c>
      <c r="D800" s="25" t="s">
        <v>53</v>
      </c>
      <c r="E800" s="59">
        <v>502.5</v>
      </c>
      <c r="G800" s="1">
        <f t="shared" si="15"/>
        <v>0</v>
      </c>
    </row>
    <row r="801" spans="1:7" ht="25.05" customHeight="1">
      <c r="A801" s="11" t="s">
        <v>1001</v>
      </c>
      <c r="B801" s="25" t="s">
        <v>1002</v>
      </c>
      <c r="C801" s="25" t="s">
        <v>67</v>
      </c>
      <c r="D801" s="25" t="s">
        <v>33</v>
      </c>
      <c r="E801" s="59">
        <v>452.4</v>
      </c>
      <c r="G801" s="1">
        <f t="shared" si="15"/>
        <v>0</v>
      </c>
    </row>
    <row r="802" spans="1:7" ht="25.05" customHeight="1">
      <c r="A802" s="79" t="s">
        <v>1003</v>
      </c>
      <c r="B802" s="79"/>
      <c r="C802" s="79"/>
      <c r="D802" s="79"/>
      <c r="E802" s="59">
        <v>0</v>
      </c>
      <c r="G802" s="1">
        <f t="shared" si="15"/>
        <v>0</v>
      </c>
    </row>
    <row r="803" spans="1:7" ht="25.05" customHeight="1">
      <c r="A803" s="80" t="s">
        <v>1004</v>
      </c>
      <c r="B803" s="80"/>
      <c r="C803" s="80"/>
      <c r="D803" s="80"/>
      <c r="E803" s="59">
        <v>0</v>
      </c>
      <c r="G803" s="1">
        <f t="shared" si="15"/>
        <v>0</v>
      </c>
    </row>
    <row r="804" spans="1:7" ht="25.05" customHeight="1">
      <c r="A804" s="11" t="s">
        <v>14623</v>
      </c>
      <c r="B804" s="25" t="s">
        <v>14624</v>
      </c>
      <c r="C804" s="25" t="s">
        <v>58</v>
      </c>
      <c r="D804" s="25" t="s">
        <v>267</v>
      </c>
      <c r="E804" s="59">
        <v>415.7</v>
      </c>
      <c r="G804" s="1">
        <f t="shared" si="15"/>
        <v>0</v>
      </c>
    </row>
    <row r="805" spans="1:7" ht="25.05" customHeight="1">
      <c r="A805" s="11" t="s">
        <v>14625</v>
      </c>
      <c r="B805" s="25" t="s">
        <v>14626</v>
      </c>
      <c r="C805" s="25" t="s">
        <v>58</v>
      </c>
      <c r="D805" s="25" t="s">
        <v>53</v>
      </c>
      <c r="E805" s="59">
        <v>455.8</v>
      </c>
      <c r="G805" s="1">
        <f t="shared" si="15"/>
        <v>0</v>
      </c>
    </row>
    <row r="806" spans="1:7" ht="25.05" customHeight="1">
      <c r="A806" s="11" t="s">
        <v>1005</v>
      </c>
      <c r="B806" s="25" t="s">
        <v>1006</v>
      </c>
      <c r="C806" s="25" t="s">
        <v>677</v>
      </c>
      <c r="D806" s="25" t="s">
        <v>314</v>
      </c>
      <c r="E806" s="59">
        <v>231.4</v>
      </c>
      <c r="G806" s="1">
        <f t="shared" si="15"/>
        <v>0</v>
      </c>
    </row>
    <row r="807" spans="1:7" ht="25.05" customHeight="1">
      <c r="A807" s="11" t="s">
        <v>14627</v>
      </c>
      <c r="B807" s="25" t="s">
        <v>14628</v>
      </c>
      <c r="C807" s="25" t="s">
        <v>677</v>
      </c>
      <c r="D807" s="25" t="s">
        <v>1009</v>
      </c>
      <c r="E807" s="59">
        <v>179.4</v>
      </c>
      <c r="G807" s="1">
        <f t="shared" si="15"/>
        <v>0</v>
      </c>
    </row>
    <row r="808" spans="1:7" ht="25.05" customHeight="1">
      <c r="A808" s="11" t="s">
        <v>1007</v>
      </c>
      <c r="B808" s="25" t="s">
        <v>1008</v>
      </c>
      <c r="C808" s="25" t="s">
        <v>58</v>
      </c>
      <c r="D808" s="25" t="s">
        <v>1009</v>
      </c>
      <c r="E808" s="59">
        <v>191.1</v>
      </c>
      <c r="G808" s="1">
        <f t="shared" si="15"/>
        <v>0</v>
      </c>
    </row>
    <row r="809" spans="1:7" ht="25.05" customHeight="1">
      <c r="A809" s="11" t="s">
        <v>14629</v>
      </c>
      <c r="B809" s="25" t="s">
        <v>14630</v>
      </c>
      <c r="C809" s="25" t="s">
        <v>58</v>
      </c>
      <c r="D809" s="25" t="s">
        <v>53</v>
      </c>
      <c r="E809" s="59">
        <v>155.6</v>
      </c>
      <c r="G809" s="1">
        <f t="shared" si="15"/>
        <v>0</v>
      </c>
    </row>
    <row r="810" spans="1:7" ht="25.05" customHeight="1">
      <c r="A810" s="11" t="s">
        <v>1010</v>
      </c>
      <c r="B810" s="25" t="s">
        <v>1011</v>
      </c>
      <c r="C810" s="25" t="s">
        <v>131</v>
      </c>
      <c r="D810" s="25" t="s">
        <v>446</v>
      </c>
      <c r="E810" s="59">
        <v>107.9</v>
      </c>
      <c r="G810" s="1">
        <f t="shared" si="15"/>
        <v>0</v>
      </c>
    </row>
    <row r="811" spans="1:7" ht="25.05" customHeight="1">
      <c r="A811" s="11" t="s">
        <v>1012</v>
      </c>
      <c r="B811" s="25" t="s">
        <v>1013</v>
      </c>
      <c r="C811" s="25" t="s">
        <v>131</v>
      </c>
      <c r="D811" s="25" t="s">
        <v>958</v>
      </c>
      <c r="E811" s="59">
        <v>213.5</v>
      </c>
      <c r="G811" s="1">
        <f t="shared" si="15"/>
        <v>0</v>
      </c>
    </row>
    <row r="812" spans="1:7" ht="25.05" customHeight="1">
      <c r="A812" s="11" t="s">
        <v>1015</v>
      </c>
      <c r="B812" s="25" t="s">
        <v>1016</v>
      </c>
      <c r="C812" s="25" t="s">
        <v>131</v>
      </c>
      <c r="D812" s="25" t="s">
        <v>419</v>
      </c>
      <c r="E812" s="59">
        <v>181.4</v>
      </c>
      <c r="G812" s="1">
        <f t="shared" si="15"/>
        <v>0</v>
      </c>
    </row>
    <row r="813" spans="1:7" ht="25.05" customHeight="1">
      <c r="A813" s="11" t="s">
        <v>1017</v>
      </c>
      <c r="B813" s="25" t="s">
        <v>1018</v>
      </c>
      <c r="C813" s="25" t="s">
        <v>58</v>
      </c>
      <c r="D813" s="25" t="s">
        <v>155</v>
      </c>
      <c r="E813" s="59">
        <v>1219.4000000000001</v>
      </c>
      <c r="G813" s="1">
        <f t="shared" si="15"/>
        <v>0</v>
      </c>
    </row>
    <row r="814" spans="1:7" ht="25.05" customHeight="1">
      <c r="A814" s="11" t="s">
        <v>1019</v>
      </c>
      <c r="B814" s="25" t="s">
        <v>1020</v>
      </c>
      <c r="C814" s="25" t="s">
        <v>58</v>
      </c>
      <c r="D814" s="25" t="s">
        <v>53</v>
      </c>
      <c r="E814" s="59">
        <v>206.1</v>
      </c>
      <c r="G814" s="1">
        <f t="shared" si="15"/>
        <v>0</v>
      </c>
    </row>
    <row r="815" spans="1:7" ht="25.05" customHeight="1">
      <c r="A815" s="11" t="s">
        <v>14631</v>
      </c>
      <c r="B815" s="25" t="s">
        <v>14632</v>
      </c>
      <c r="C815" s="25" t="s">
        <v>58</v>
      </c>
      <c r="D815" s="25" t="s">
        <v>53</v>
      </c>
      <c r="E815" s="59">
        <v>154.1</v>
      </c>
      <c r="G815" s="1">
        <f t="shared" si="15"/>
        <v>0</v>
      </c>
    </row>
    <row r="816" spans="1:7" ht="25.05" customHeight="1">
      <c r="A816" s="79" t="s">
        <v>1021</v>
      </c>
      <c r="B816" s="79"/>
      <c r="C816" s="79"/>
      <c r="D816" s="79"/>
      <c r="E816" s="59">
        <v>0</v>
      </c>
      <c r="G816" s="1">
        <f t="shared" si="15"/>
        <v>0</v>
      </c>
    </row>
    <row r="817" spans="1:7" ht="25.05" customHeight="1">
      <c r="A817" s="11" t="s">
        <v>49</v>
      </c>
      <c r="B817" s="25" t="s">
        <v>50</v>
      </c>
      <c r="C817" s="25" t="s">
        <v>32</v>
      </c>
      <c r="D817" s="25" t="s">
        <v>33</v>
      </c>
      <c r="E817" s="59">
        <v>452.1</v>
      </c>
      <c r="G817" s="1">
        <f t="shared" si="15"/>
        <v>0</v>
      </c>
    </row>
    <row r="818" spans="1:7" ht="25.05" customHeight="1">
      <c r="A818" s="11" t="s">
        <v>1022</v>
      </c>
      <c r="B818" s="25" t="s">
        <v>1023</v>
      </c>
      <c r="C818" s="25" t="s">
        <v>677</v>
      </c>
      <c r="D818" s="25" t="s">
        <v>33</v>
      </c>
      <c r="E818" s="59">
        <v>276.60000000000002</v>
      </c>
      <c r="G818" s="1">
        <f t="shared" si="15"/>
        <v>0</v>
      </c>
    </row>
    <row r="819" spans="1:7" ht="25.05" customHeight="1">
      <c r="A819" s="11" t="s">
        <v>1024</v>
      </c>
      <c r="B819" s="25" t="s">
        <v>1025</v>
      </c>
      <c r="C819" s="25" t="s">
        <v>677</v>
      </c>
      <c r="D819" s="25" t="s">
        <v>33</v>
      </c>
      <c r="E819" s="59">
        <v>468.1</v>
      </c>
      <c r="G819" s="1">
        <f t="shared" si="15"/>
        <v>0</v>
      </c>
    </row>
    <row r="820" spans="1:7" ht="25.05" customHeight="1">
      <c r="A820" s="11" t="s">
        <v>51</v>
      </c>
      <c r="B820" s="25" t="s">
        <v>52</v>
      </c>
      <c r="C820" s="25" t="s">
        <v>32</v>
      </c>
      <c r="D820" s="25" t="s">
        <v>53</v>
      </c>
      <c r="E820" s="59">
        <v>449</v>
      </c>
      <c r="G820" s="1">
        <f t="shared" si="15"/>
        <v>0</v>
      </c>
    </row>
    <row r="821" spans="1:7" ht="25.05" customHeight="1">
      <c r="A821" s="11" t="s">
        <v>54</v>
      </c>
      <c r="B821" s="25" t="s">
        <v>55</v>
      </c>
      <c r="C821" s="25" t="s">
        <v>32</v>
      </c>
      <c r="D821" s="25" t="s">
        <v>53</v>
      </c>
      <c r="E821" s="59">
        <v>322.10000000000002</v>
      </c>
      <c r="G821" s="1">
        <f t="shared" si="15"/>
        <v>0</v>
      </c>
    </row>
    <row r="822" spans="1:7" ht="25.05" customHeight="1">
      <c r="A822" s="11" t="s">
        <v>1026</v>
      </c>
      <c r="B822" s="25" t="s">
        <v>1027</v>
      </c>
      <c r="C822" s="25" t="s">
        <v>430</v>
      </c>
      <c r="D822" s="25" t="s">
        <v>53</v>
      </c>
      <c r="E822" s="59">
        <v>280.7</v>
      </c>
      <c r="G822" s="1">
        <f t="shared" si="15"/>
        <v>0</v>
      </c>
    </row>
    <row r="823" spans="1:7" ht="25.05" customHeight="1">
      <c r="A823" s="79" t="s">
        <v>1028</v>
      </c>
      <c r="B823" s="79"/>
      <c r="C823" s="79"/>
      <c r="D823" s="79"/>
      <c r="E823" s="59">
        <v>0</v>
      </c>
      <c r="G823" s="1">
        <f t="shared" si="15"/>
        <v>0</v>
      </c>
    </row>
    <row r="824" spans="1:7" ht="25.05" customHeight="1">
      <c r="A824" s="11" t="s">
        <v>1029</v>
      </c>
      <c r="B824" s="25" t="s">
        <v>1030</v>
      </c>
      <c r="C824" s="25" t="s">
        <v>1031</v>
      </c>
      <c r="D824" s="25" t="s">
        <v>53</v>
      </c>
      <c r="E824" s="59">
        <v>529.6</v>
      </c>
      <c r="G824" s="1">
        <f t="shared" si="15"/>
        <v>0</v>
      </c>
    </row>
    <row r="825" spans="1:7" ht="25.05" customHeight="1">
      <c r="A825" s="11" t="s">
        <v>1032</v>
      </c>
      <c r="B825" s="25" t="s">
        <v>1033</v>
      </c>
      <c r="C825" s="25" t="s">
        <v>1031</v>
      </c>
      <c r="D825" s="25" t="s">
        <v>53</v>
      </c>
      <c r="E825" s="59">
        <v>488.7</v>
      </c>
      <c r="G825" s="1">
        <f t="shared" si="15"/>
        <v>0</v>
      </c>
    </row>
    <row r="826" spans="1:7" ht="25.05" customHeight="1">
      <c r="A826" s="11" t="s">
        <v>1034</v>
      </c>
      <c r="B826" s="25" t="s">
        <v>1035</v>
      </c>
      <c r="C826" s="25" t="s">
        <v>1031</v>
      </c>
      <c r="D826" s="25" t="s">
        <v>53</v>
      </c>
      <c r="E826" s="59">
        <v>222.3</v>
      </c>
      <c r="G826" s="1">
        <f t="shared" si="15"/>
        <v>0</v>
      </c>
    </row>
    <row r="827" spans="1:7" ht="25.05" customHeight="1">
      <c r="A827" s="11" t="s">
        <v>1036</v>
      </c>
      <c r="B827" s="25" t="s">
        <v>1037</v>
      </c>
      <c r="C827" s="25" t="s">
        <v>1031</v>
      </c>
      <c r="D827" s="25" t="s">
        <v>53</v>
      </c>
      <c r="E827" s="59">
        <v>376.7</v>
      </c>
      <c r="G827" s="1">
        <f t="shared" si="15"/>
        <v>0</v>
      </c>
    </row>
    <row r="828" spans="1:7" ht="25.05" customHeight="1">
      <c r="A828" s="11" t="s">
        <v>1038</v>
      </c>
      <c r="B828" s="25" t="s">
        <v>1039</v>
      </c>
      <c r="C828" s="25" t="s">
        <v>58</v>
      </c>
      <c r="D828" s="25" t="s">
        <v>53</v>
      </c>
      <c r="E828" s="59">
        <v>65.8</v>
      </c>
      <c r="G828" s="1">
        <f t="shared" si="15"/>
        <v>0</v>
      </c>
    </row>
    <row r="829" spans="1:7" ht="25.05" customHeight="1">
      <c r="A829" s="11" t="s">
        <v>1040</v>
      </c>
      <c r="B829" s="25" t="s">
        <v>1041</v>
      </c>
      <c r="C829" s="25" t="s">
        <v>131</v>
      </c>
      <c r="D829" s="25" t="s">
        <v>958</v>
      </c>
      <c r="E829" s="59">
        <v>59.9</v>
      </c>
      <c r="G829" s="1">
        <f t="shared" si="15"/>
        <v>0</v>
      </c>
    </row>
    <row r="830" spans="1:7" ht="25.05" customHeight="1">
      <c r="A830" s="11" t="s">
        <v>1042</v>
      </c>
      <c r="B830" s="25" t="s">
        <v>1043</v>
      </c>
      <c r="C830" s="25" t="s">
        <v>58</v>
      </c>
      <c r="D830" s="25" t="s">
        <v>446</v>
      </c>
      <c r="E830" s="59">
        <v>59.5</v>
      </c>
      <c r="G830" s="1">
        <f t="shared" si="15"/>
        <v>0</v>
      </c>
    </row>
    <row r="831" spans="1:7" ht="25.05" customHeight="1">
      <c r="A831" s="11" t="s">
        <v>1044</v>
      </c>
      <c r="B831" s="25" t="s">
        <v>1045</v>
      </c>
      <c r="C831" s="25" t="s">
        <v>58</v>
      </c>
      <c r="D831" s="25" t="s">
        <v>1046</v>
      </c>
      <c r="E831" s="59">
        <v>57.9</v>
      </c>
      <c r="G831" s="1">
        <f t="shared" si="15"/>
        <v>0</v>
      </c>
    </row>
    <row r="832" spans="1:7" ht="25.05" customHeight="1">
      <c r="A832" s="11" t="s">
        <v>1047</v>
      </c>
      <c r="B832" s="25" t="s">
        <v>1048</v>
      </c>
      <c r="C832" s="25" t="s">
        <v>58</v>
      </c>
      <c r="D832" s="25" t="s">
        <v>53</v>
      </c>
      <c r="E832" s="59">
        <v>68.099999999999994</v>
      </c>
      <c r="G832" s="1">
        <f t="shared" si="15"/>
        <v>0</v>
      </c>
    </row>
    <row r="833" spans="1:7" ht="25.05" customHeight="1">
      <c r="A833" s="11" t="s">
        <v>1049</v>
      </c>
      <c r="B833" s="25" t="s">
        <v>1050</v>
      </c>
      <c r="C833" s="25" t="s">
        <v>124</v>
      </c>
      <c r="D833" s="25" t="s">
        <v>958</v>
      </c>
      <c r="E833" s="59">
        <v>58.6</v>
      </c>
      <c r="G833" s="1">
        <f t="shared" si="15"/>
        <v>0</v>
      </c>
    </row>
    <row r="834" spans="1:7" ht="25.05" customHeight="1">
      <c r="A834" s="11" t="s">
        <v>61</v>
      </c>
      <c r="B834" s="25" t="s">
        <v>62</v>
      </c>
      <c r="C834" s="25" t="s">
        <v>13</v>
      </c>
      <c r="D834" s="25" t="s">
        <v>33</v>
      </c>
      <c r="E834" s="59">
        <v>156.1</v>
      </c>
      <c r="G834" s="1">
        <f t="shared" si="15"/>
        <v>0</v>
      </c>
    </row>
    <row r="835" spans="1:7" ht="25.05" customHeight="1">
      <c r="A835" s="80" t="s">
        <v>1051</v>
      </c>
      <c r="B835" s="80"/>
      <c r="C835" s="80"/>
      <c r="D835" s="80"/>
      <c r="E835" s="59">
        <v>0</v>
      </c>
      <c r="G835" s="1">
        <f t="shared" si="15"/>
        <v>0</v>
      </c>
    </row>
    <row r="836" spans="1:7" ht="25.05" customHeight="1">
      <c r="A836" s="11" t="s">
        <v>1052</v>
      </c>
      <c r="B836" s="25" t="s">
        <v>1053</v>
      </c>
      <c r="C836" s="25" t="s">
        <v>677</v>
      </c>
      <c r="D836" s="25" t="s">
        <v>53</v>
      </c>
      <c r="E836" s="59">
        <v>61.1</v>
      </c>
      <c r="G836" s="1">
        <f t="shared" si="15"/>
        <v>0</v>
      </c>
    </row>
    <row r="837" spans="1:7" ht="25.05" customHeight="1">
      <c r="A837" s="11" t="s">
        <v>1054</v>
      </c>
      <c r="B837" s="25" t="s">
        <v>1055</v>
      </c>
      <c r="C837" s="25" t="s">
        <v>58</v>
      </c>
      <c r="D837" s="25" t="s">
        <v>53</v>
      </c>
      <c r="E837" s="59">
        <v>11.2</v>
      </c>
      <c r="G837" s="1">
        <f t="shared" si="15"/>
        <v>0</v>
      </c>
    </row>
    <row r="838" spans="1:7" ht="25.05" customHeight="1">
      <c r="A838" s="11" t="s">
        <v>1056</v>
      </c>
      <c r="B838" s="25" t="s">
        <v>1057</v>
      </c>
      <c r="C838" s="25" t="s">
        <v>677</v>
      </c>
      <c r="D838" s="25" t="s">
        <v>53</v>
      </c>
      <c r="E838" s="59">
        <v>71.099999999999994</v>
      </c>
      <c r="G838" s="1">
        <f t="shared" si="15"/>
        <v>0</v>
      </c>
    </row>
    <row r="839" spans="1:7" ht="25.05" customHeight="1">
      <c r="A839" s="11" t="s">
        <v>1058</v>
      </c>
      <c r="B839" s="25" t="s">
        <v>1059</v>
      </c>
      <c r="C839" s="25" t="s">
        <v>58</v>
      </c>
      <c r="D839" s="25" t="s">
        <v>1060</v>
      </c>
      <c r="E839" s="59">
        <v>8.5</v>
      </c>
      <c r="G839" s="1">
        <f t="shared" si="15"/>
        <v>0</v>
      </c>
    </row>
    <row r="840" spans="1:7" ht="25.05" customHeight="1">
      <c r="A840" s="11" t="s">
        <v>1061</v>
      </c>
      <c r="B840" s="25" t="s">
        <v>1062</v>
      </c>
      <c r="C840" s="25" t="s">
        <v>58</v>
      </c>
      <c r="D840" s="25" t="s">
        <v>1060</v>
      </c>
      <c r="E840" s="59">
        <v>12.2</v>
      </c>
      <c r="G840" s="1">
        <f t="shared" si="15"/>
        <v>0</v>
      </c>
    </row>
    <row r="841" spans="1:7" ht="25.05" customHeight="1">
      <c r="A841" s="11" t="s">
        <v>1063</v>
      </c>
      <c r="B841" s="25" t="s">
        <v>1064</v>
      </c>
      <c r="C841" s="25" t="s">
        <v>58</v>
      </c>
      <c r="D841" s="25" t="s">
        <v>53</v>
      </c>
      <c r="E841" s="59">
        <v>36.4</v>
      </c>
      <c r="G841" s="1">
        <f t="shared" si="15"/>
        <v>0</v>
      </c>
    </row>
    <row r="842" spans="1:7" ht="25.05" customHeight="1">
      <c r="A842" s="11" t="s">
        <v>1065</v>
      </c>
      <c r="B842" s="25" t="s">
        <v>1066</v>
      </c>
      <c r="C842" s="25" t="s">
        <v>58</v>
      </c>
      <c r="D842" s="25" t="s">
        <v>53</v>
      </c>
      <c r="E842" s="59">
        <v>72.8</v>
      </c>
      <c r="G842" s="1">
        <f t="shared" ref="G842:G905" si="16">E842*F842</f>
        <v>0</v>
      </c>
    </row>
    <row r="843" spans="1:7" ht="25.05" customHeight="1">
      <c r="A843" s="11" t="s">
        <v>1067</v>
      </c>
      <c r="B843" s="25" t="s">
        <v>1068</v>
      </c>
      <c r="C843" s="25" t="s">
        <v>58</v>
      </c>
      <c r="D843" s="25" t="s">
        <v>53</v>
      </c>
      <c r="E843" s="59">
        <v>91</v>
      </c>
      <c r="G843" s="1">
        <f t="shared" si="16"/>
        <v>0</v>
      </c>
    </row>
    <row r="844" spans="1:7" ht="25.05" customHeight="1">
      <c r="A844" s="11" t="s">
        <v>1069</v>
      </c>
      <c r="B844" s="25" t="s">
        <v>1070</v>
      </c>
      <c r="C844" s="25" t="s">
        <v>58</v>
      </c>
      <c r="D844" s="25" t="s">
        <v>53</v>
      </c>
      <c r="E844" s="59">
        <v>158.19999999999999</v>
      </c>
      <c r="G844" s="1">
        <f t="shared" si="16"/>
        <v>0</v>
      </c>
    </row>
    <row r="845" spans="1:7" ht="25.05" customHeight="1">
      <c r="A845" s="11" t="s">
        <v>1071</v>
      </c>
      <c r="B845" s="25" t="s">
        <v>1072</v>
      </c>
      <c r="C845" s="25" t="s">
        <v>58</v>
      </c>
      <c r="D845" s="25" t="s">
        <v>958</v>
      </c>
      <c r="E845" s="59">
        <v>20.5</v>
      </c>
      <c r="G845" s="1">
        <f t="shared" si="16"/>
        <v>0</v>
      </c>
    </row>
    <row r="846" spans="1:7" ht="25.05" customHeight="1">
      <c r="A846" s="11" t="s">
        <v>1073</v>
      </c>
      <c r="B846" s="25" t="s">
        <v>1074</v>
      </c>
      <c r="C846" s="25" t="s">
        <v>131</v>
      </c>
      <c r="D846" s="25" t="s">
        <v>155</v>
      </c>
      <c r="E846" s="59">
        <v>41.7</v>
      </c>
      <c r="G846" s="1">
        <f t="shared" si="16"/>
        <v>0</v>
      </c>
    </row>
    <row r="847" spans="1:7" ht="25.05" customHeight="1">
      <c r="A847" s="11" t="s">
        <v>1075</v>
      </c>
      <c r="B847" s="25" t="s">
        <v>1076</v>
      </c>
      <c r="C847" s="25" t="s">
        <v>677</v>
      </c>
      <c r="D847" s="25" t="s">
        <v>53</v>
      </c>
      <c r="E847" s="59">
        <v>118.2</v>
      </c>
      <c r="G847" s="1">
        <f t="shared" si="16"/>
        <v>0</v>
      </c>
    </row>
    <row r="848" spans="1:7" ht="25.05" customHeight="1">
      <c r="A848" s="11" t="s">
        <v>1077</v>
      </c>
      <c r="B848" s="25" t="s">
        <v>1078</v>
      </c>
      <c r="C848" s="25" t="s">
        <v>677</v>
      </c>
      <c r="D848" s="25" t="s">
        <v>53</v>
      </c>
      <c r="E848" s="59">
        <v>118.2</v>
      </c>
      <c r="G848" s="1">
        <f t="shared" si="16"/>
        <v>0</v>
      </c>
    </row>
    <row r="849" spans="1:7" ht="25.05" customHeight="1">
      <c r="A849" s="11" t="s">
        <v>1079</v>
      </c>
      <c r="B849" s="25" t="s">
        <v>1080</v>
      </c>
      <c r="C849" s="25" t="s">
        <v>677</v>
      </c>
      <c r="D849" s="25" t="s">
        <v>53</v>
      </c>
      <c r="E849" s="59">
        <v>118.2</v>
      </c>
      <c r="G849" s="1">
        <f t="shared" si="16"/>
        <v>0</v>
      </c>
    </row>
    <row r="850" spans="1:7" ht="25.05" customHeight="1">
      <c r="A850" s="11" t="s">
        <v>1081</v>
      </c>
      <c r="B850" s="25" t="s">
        <v>1082</v>
      </c>
      <c r="C850" s="25" t="s">
        <v>677</v>
      </c>
      <c r="D850" s="25" t="s">
        <v>53</v>
      </c>
      <c r="E850" s="59">
        <v>118.2</v>
      </c>
      <c r="G850" s="1">
        <f t="shared" si="16"/>
        <v>0</v>
      </c>
    </row>
    <row r="851" spans="1:7" ht="25.05" customHeight="1">
      <c r="A851" s="11" t="s">
        <v>1083</v>
      </c>
      <c r="B851" s="25" t="s">
        <v>1084</v>
      </c>
      <c r="C851" s="25" t="s">
        <v>677</v>
      </c>
      <c r="D851" s="25" t="s">
        <v>53</v>
      </c>
      <c r="E851" s="59">
        <v>107.4</v>
      </c>
      <c r="G851" s="1">
        <f t="shared" si="16"/>
        <v>0</v>
      </c>
    </row>
    <row r="852" spans="1:7" ht="25.05" customHeight="1">
      <c r="A852" s="11" t="s">
        <v>1085</v>
      </c>
      <c r="B852" s="25" t="s">
        <v>1086</v>
      </c>
      <c r="C852" s="25" t="s">
        <v>58</v>
      </c>
      <c r="D852" s="25" t="s">
        <v>53</v>
      </c>
      <c r="E852" s="59">
        <v>59.4</v>
      </c>
      <c r="G852" s="1">
        <f t="shared" si="16"/>
        <v>0</v>
      </c>
    </row>
    <row r="853" spans="1:7" ht="25.05" customHeight="1">
      <c r="A853" s="11" t="s">
        <v>1087</v>
      </c>
      <c r="B853" s="25" t="s">
        <v>1088</v>
      </c>
      <c r="C853" s="25" t="s">
        <v>58</v>
      </c>
      <c r="D853" s="25" t="s">
        <v>53</v>
      </c>
      <c r="E853" s="59">
        <v>3.3</v>
      </c>
      <c r="G853" s="1">
        <f t="shared" si="16"/>
        <v>0</v>
      </c>
    </row>
    <row r="854" spans="1:7" ht="25.05" customHeight="1">
      <c r="A854" s="11" t="s">
        <v>1089</v>
      </c>
      <c r="B854" s="25" t="s">
        <v>1090</v>
      </c>
      <c r="C854" s="25" t="s">
        <v>58</v>
      </c>
      <c r="D854" s="25" t="s">
        <v>53</v>
      </c>
      <c r="E854" s="59">
        <v>1.7</v>
      </c>
      <c r="G854" s="1">
        <f t="shared" si="16"/>
        <v>0</v>
      </c>
    </row>
    <row r="855" spans="1:7" ht="25.05" customHeight="1">
      <c r="A855" s="11" t="s">
        <v>1091</v>
      </c>
      <c r="B855" s="25" t="s">
        <v>1092</v>
      </c>
      <c r="C855" s="25" t="s">
        <v>124</v>
      </c>
      <c r="D855" s="25" t="s">
        <v>958</v>
      </c>
      <c r="E855" s="59">
        <v>21.1</v>
      </c>
      <c r="G855" s="1">
        <f t="shared" si="16"/>
        <v>0</v>
      </c>
    </row>
    <row r="856" spans="1:7" ht="25.05" customHeight="1">
      <c r="A856" s="11" t="s">
        <v>1093</v>
      </c>
      <c r="B856" s="25" t="s">
        <v>1094</v>
      </c>
      <c r="C856" s="25" t="s">
        <v>58</v>
      </c>
      <c r="D856" s="25" t="s">
        <v>958</v>
      </c>
      <c r="E856" s="59">
        <v>69.7</v>
      </c>
      <c r="G856" s="1">
        <f t="shared" si="16"/>
        <v>0</v>
      </c>
    </row>
    <row r="857" spans="1:7" ht="25.05" customHeight="1">
      <c r="A857" s="11" t="s">
        <v>1095</v>
      </c>
      <c r="B857" s="25" t="s">
        <v>1096</v>
      </c>
      <c r="C857" s="25" t="s">
        <v>58</v>
      </c>
      <c r="D857" s="25" t="s">
        <v>53</v>
      </c>
      <c r="E857" s="59">
        <v>3.8</v>
      </c>
      <c r="G857" s="1">
        <f t="shared" si="16"/>
        <v>0</v>
      </c>
    </row>
    <row r="858" spans="1:7" ht="25.05" customHeight="1">
      <c r="A858" s="11" t="s">
        <v>1097</v>
      </c>
      <c r="B858" s="25" t="s">
        <v>1098</v>
      </c>
      <c r="C858" s="25" t="s">
        <v>58</v>
      </c>
      <c r="D858" s="25" t="s">
        <v>419</v>
      </c>
      <c r="E858" s="59">
        <v>0.5</v>
      </c>
      <c r="G858" s="1">
        <f t="shared" si="16"/>
        <v>0</v>
      </c>
    </row>
    <row r="859" spans="1:7" ht="25.05" customHeight="1">
      <c r="A859" s="11" t="s">
        <v>1100</v>
      </c>
      <c r="B859" s="25" t="s">
        <v>1101</v>
      </c>
      <c r="C859" s="25" t="s">
        <v>1102</v>
      </c>
      <c r="D859" s="25" t="s">
        <v>23</v>
      </c>
      <c r="E859" s="59">
        <v>2209.1999999999998</v>
      </c>
      <c r="G859" s="1">
        <f t="shared" si="16"/>
        <v>0</v>
      </c>
    </row>
    <row r="860" spans="1:7" ht="25.05" customHeight="1">
      <c r="A860" s="11" t="s">
        <v>151</v>
      </c>
      <c r="B860" s="25" t="s">
        <v>152</v>
      </c>
      <c r="C860" s="25" t="s">
        <v>13</v>
      </c>
      <c r="D860" s="25" t="s">
        <v>53</v>
      </c>
      <c r="E860" s="59">
        <v>105</v>
      </c>
      <c r="G860" s="1">
        <f t="shared" si="16"/>
        <v>0</v>
      </c>
    </row>
    <row r="861" spans="1:7" ht="25.05" customHeight="1">
      <c r="A861" s="11" t="s">
        <v>153</v>
      </c>
      <c r="B861" s="25" t="s">
        <v>154</v>
      </c>
      <c r="C861" s="25" t="s">
        <v>16</v>
      </c>
      <c r="D861" s="25" t="s">
        <v>155</v>
      </c>
      <c r="E861" s="59">
        <v>429.9</v>
      </c>
      <c r="G861" s="1">
        <f t="shared" si="16"/>
        <v>0</v>
      </c>
    </row>
    <row r="862" spans="1:7" ht="25.05" customHeight="1">
      <c r="A862" s="11" t="s">
        <v>1103</v>
      </c>
      <c r="B862" s="25" t="s">
        <v>1104</v>
      </c>
      <c r="C862" s="25" t="s">
        <v>67</v>
      </c>
      <c r="D862" s="25" t="s">
        <v>958</v>
      </c>
      <c r="E862" s="59">
        <v>79.599999999999994</v>
      </c>
      <c r="G862" s="1">
        <f t="shared" si="16"/>
        <v>0</v>
      </c>
    </row>
    <row r="863" spans="1:7" ht="25.05" customHeight="1">
      <c r="A863" s="11" t="s">
        <v>1105</v>
      </c>
      <c r="B863" s="25" t="s">
        <v>1106</v>
      </c>
      <c r="C863" s="25" t="s">
        <v>124</v>
      </c>
      <c r="D863" s="25" t="s">
        <v>419</v>
      </c>
      <c r="E863" s="59">
        <v>75.900000000000006</v>
      </c>
      <c r="G863" s="1">
        <f t="shared" si="16"/>
        <v>0</v>
      </c>
    </row>
    <row r="864" spans="1:7" ht="25.05" customHeight="1">
      <c r="A864" s="11" t="s">
        <v>156</v>
      </c>
      <c r="B864" s="25" t="s">
        <v>157</v>
      </c>
      <c r="C864" s="25" t="s">
        <v>13</v>
      </c>
      <c r="D864" s="25" t="s">
        <v>155</v>
      </c>
      <c r="E864" s="59">
        <v>363.2</v>
      </c>
      <c r="G864" s="1">
        <f t="shared" si="16"/>
        <v>0</v>
      </c>
    </row>
    <row r="865" spans="1:7" ht="25.05" customHeight="1">
      <c r="A865" s="11" t="s">
        <v>1107</v>
      </c>
      <c r="B865" s="25" t="s">
        <v>1108</v>
      </c>
      <c r="C865" s="25" t="s">
        <v>1099</v>
      </c>
      <c r="D865" s="25" t="s">
        <v>53</v>
      </c>
      <c r="E865" s="59">
        <v>77</v>
      </c>
      <c r="G865" s="1">
        <f t="shared" si="16"/>
        <v>0</v>
      </c>
    </row>
    <row r="866" spans="1:7" ht="25.05" customHeight="1">
      <c r="A866" s="11" t="s">
        <v>1109</v>
      </c>
      <c r="B866" s="25" t="s">
        <v>1110</v>
      </c>
      <c r="C866" s="25" t="s">
        <v>67</v>
      </c>
      <c r="D866" s="25" t="s">
        <v>419</v>
      </c>
      <c r="E866" s="59">
        <v>224.9</v>
      </c>
      <c r="G866" s="1">
        <f t="shared" si="16"/>
        <v>0</v>
      </c>
    </row>
    <row r="867" spans="1:7" ht="25.05" customHeight="1">
      <c r="A867" s="11" t="s">
        <v>158</v>
      </c>
      <c r="B867" s="25" t="s">
        <v>159</v>
      </c>
      <c r="C867" s="25" t="s">
        <v>16</v>
      </c>
      <c r="D867" s="25"/>
      <c r="E867" s="59">
        <v>556.1</v>
      </c>
      <c r="G867" s="1">
        <f t="shared" si="16"/>
        <v>0</v>
      </c>
    </row>
    <row r="868" spans="1:7" ht="25.05" customHeight="1">
      <c r="A868" s="11" t="s">
        <v>14633</v>
      </c>
      <c r="B868" s="25" t="s">
        <v>14634</v>
      </c>
      <c r="C868" s="25" t="s">
        <v>1099</v>
      </c>
      <c r="D868" s="25" t="s">
        <v>53</v>
      </c>
      <c r="E868" s="59">
        <v>438.1</v>
      </c>
      <c r="G868" s="1">
        <f t="shared" si="16"/>
        <v>0</v>
      </c>
    </row>
    <row r="869" spans="1:7" ht="25.05" customHeight="1">
      <c r="A869" s="11" t="s">
        <v>1111</v>
      </c>
      <c r="B869" s="25" t="s">
        <v>1112</v>
      </c>
      <c r="C869" s="25" t="s">
        <v>124</v>
      </c>
      <c r="D869" s="25" t="s">
        <v>53</v>
      </c>
      <c r="E869" s="59">
        <v>533.79999999999995</v>
      </c>
      <c r="G869" s="1">
        <f t="shared" si="16"/>
        <v>0</v>
      </c>
    </row>
    <row r="870" spans="1:7" ht="25.05" customHeight="1">
      <c r="A870" s="11" t="s">
        <v>1113</v>
      </c>
      <c r="B870" s="25" t="s">
        <v>1114</v>
      </c>
      <c r="C870" s="25" t="s">
        <v>131</v>
      </c>
      <c r="D870" s="25" t="s">
        <v>419</v>
      </c>
      <c r="E870" s="59">
        <v>98.8</v>
      </c>
      <c r="G870" s="1">
        <f t="shared" si="16"/>
        <v>0</v>
      </c>
    </row>
    <row r="871" spans="1:7" ht="25.05" customHeight="1">
      <c r="A871" s="11" t="s">
        <v>1115</v>
      </c>
      <c r="B871" s="25" t="s">
        <v>1116</v>
      </c>
      <c r="C871" s="25" t="s">
        <v>131</v>
      </c>
      <c r="D871" s="25" t="s">
        <v>207</v>
      </c>
      <c r="E871" s="59">
        <v>131.4</v>
      </c>
      <c r="G871" s="1">
        <f t="shared" si="16"/>
        <v>0</v>
      </c>
    </row>
    <row r="872" spans="1:7" ht="25.05" customHeight="1">
      <c r="A872" s="11" t="s">
        <v>1117</v>
      </c>
      <c r="B872" s="25" t="s">
        <v>1118</v>
      </c>
      <c r="C872" s="25" t="s">
        <v>418</v>
      </c>
      <c r="D872" s="25" t="s">
        <v>207</v>
      </c>
      <c r="E872" s="59">
        <v>135.69999999999999</v>
      </c>
      <c r="G872" s="1">
        <f t="shared" si="16"/>
        <v>0</v>
      </c>
    </row>
    <row r="873" spans="1:7" ht="25.05" customHeight="1">
      <c r="A873" s="11" t="s">
        <v>171</v>
      </c>
      <c r="B873" s="25" t="s">
        <v>172</v>
      </c>
      <c r="C873" s="25" t="s">
        <v>13</v>
      </c>
      <c r="D873" s="25" t="s">
        <v>53</v>
      </c>
      <c r="E873" s="59">
        <v>164.6</v>
      </c>
      <c r="G873" s="1">
        <f t="shared" si="16"/>
        <v>0</v>
      </c>
    </row>
    <row r="874" spans="1:7" ht="25.05" customHeight="1">
      <c r="A874" s="11" t="s">
        <v>1119</v>
      </c>
      <c r="B874" s="25" t="s">
        <v>1120</v>
      </c>
      <c r="C874" s="25" t="s">
        <v>58</v>
      </c>
      <c r="D874" s="25" t="s">
        <v>53</v>
      </c>
      <c r="E874" s="59">
        <v>40.299999999999997</v>
      </c>
      <c r="G874" s="1">
        <f t="shared" si="16"/>
        <v>0</v>
      </c>
    </row>
    <row r="875" spans="1:7" ht="25.05" customHeight="1">
      <c r="A875" s="11" t="s">
        <v>1121</v>
      </c>
      <c r="B875" s="25" t="s">
        <v>1122</v>
      </c>
      <c r="C875" s="25" t="s">
        <v>418</v>
      </c>
      <c r="D875" s="25" t="s">
        <v>958</v>
      </c>
      <c r="E875" s="59">
        <v>62.7</v>
      </c>
      <c r="G875" s="1">
        <f t="shared" si="16"/>
        <v>0</v>
      </c>
    </row>
    <row r="876" spans="1:7" ht="25.05" customHeight="1">
      <c r="A876" s="11" t="s">
        <v>1123</v>
      </c>
      <c r="B876" s="25" t="s">
        <v>1124</v>
      </c>
      <c r="C876" s="25" t="s">
        <v>58</v>
      </c>
      <c r="D876" s="25" t="s">
        <v>132</v>
      </c>
      <c r="E876" s="59">
        <v>52.5</v>
      </c>
      <c r="G876" s="1">
        <f t="shared" si="16"/>
        <v>0</v>
      </c>
    </row>
    <row r="877" spans="1:7" ht="25.05" customHeight="1">
      <c r="A877" s="11" t="s">
        <v>1125</v>
      </c>
      <c r="B877" s="25" t="s">
        <v>1126</v>
      </c>
      <c r="C877" s="25" t="s">
        <v>1099</v>
      </c>
      <c r="D877" s="25" t="s">
        <v>1060</v>
      </c>
      <c r="E877" s="59">
        <v>79.2</v>
      </c>
      <c r="G877" s="1">
        <f t="shared" si="16"/>
        <v>0</v>
      </c>
    </row>
    <row r="878" spans="1:7" ht="25.05" customHeight="1">
      <c r="A878" s="11" t="s">
        <v>1127</v>
      </c>
      <c r="B878" s="25" t="s">
        <v>1128</v>
      </c>
      <c r="C878" s="25" t="s">
        <v>58</v>
      </c>
      <c r="D878" s="25"/>
      <c r="E878" s="59">
        <v>45.5</v>
      </c>
      <c r="G878" s="1">
        <f t="shared" si="16"/>
        <v>0</v>
      </c>
    </row>
    <row r="879" spans="1:7" ht="25.05" customHeight="1">
      <c r="A879" s="11" t="s">
        <v>1129</v>
      </c>
      <c r="B879" s="25" t="s">
        <v>1130</v>
      </c>
      <c r="C879" s="25" t="s">
        <v>124</v>
      </c>
      <c r="D879" s="25" t="s">
        <v>53</v>
      </c>
      <c r="E879" s="59">
        <v>1428.3</v>
      </c>
      <c r="G879" s="1">
        <f t="shared" si="16"/>
        <v>0</v>
      </c>
    </row>
    <row r="880" spans="1:7" ht="25.05" customHeight="1">
      <c r="A880" s="11" t="s">
        <v>1131</v>
      </c>
      <c r="B880" s="25" t="s">
        <v>1132</v>
      </c>
      <c r="C880" s="25" t="s">
        <v>58</v>
      </c>
      <c r="D880" s="25" t="s">
        <v>53</v>
      </c>
      <c r="E880" s="59">
        <v>138.30000000000001</v>
      </c>
      <c r="G880" s="1">
        <f t="shared" si="16"/>
        <v>0</v>
      </c>
    </row>
    <row r="881" spans="1:7" ht="25.05" customHeight="1">
      <c r="A881" s="11" t="s">
        <v>1133</v>
      </c>
      <c r="B881" s="25" t="s">
        <v>1134</v>
      </c>
      <c r="C881" s="25" t="s">
        <v>58</v>
      </c>
      <c r="D881" s="25" t="s">
        <v>1060</v>
      </c>
      <c r="E881" s="59">
        <v>35.9</v>
      </c>
      <c r="G881" s="1">
        <f t="shared" si="16"/>
        <v>0</v>
      </c>
    </row>
    <row r="882" spans="1:7" ht="25.05" customHeight="1">
      <c r="A882" s="11" t="s">
        <v>1135</v>
      </c>
      <c r="B882" s="25" t="s">
        <v>1136</v>
      </c>
      <c r="C882" s="25" t="s">
        <v>58</v>
      </c>
      <c r="D882" s="25" t="s">
        <v>419</v>
      </c>
      <c r="E882" s="59">
        <v>34.6</v>
      </c>
      <c r="G882" s="1">
        <f t="shared" si="16"/>
        <v>0</v>
      </c>
    </row>
    <row r="883" spans="1:7" ht="25.05" customHeight="1">
      <c r="A883" s="11" t="s">
        <v>1137</v>
      </c>
      <c r="B883" s="25" t="s">
        <v>1138</v>
      </c>
      <c r="C883" s="25" t="s">
        <v>58</v>
      </c>
      <c r="D883" s="25" t="s">
        <v>53</v>
      </c>
      <c r="E883" s="59">
        <v>29.9</v>
      </c>
      <c r="G883" s="1">
        <f t="shared" si="16"/>
        <v>0</v>
      </c>
    </row>
    <row r="884" spans="1:7" ht="25.05" customHeight="1">
      <c r="A884" s="11" t="s">
        <v>302</v>
      </c>
      <c r="B884" s="25" t="s">
        <v>303</v>
      </c>
      <c r="C884" s="25" t="s">
        <v>13</v>
      </c>
      <c r="D884" s="25" t="s">
        <v>23</v>
      </c>
      <c r="E884" s="59">
        <v>1486.7</v>
      </c>
      <c r="G884" s="1">
        <f t="shared" si="16"/>
        <v>0</v>
      </c>
    </row>
    <row r="885" spans="1:7" ht="25.05" customHeight="1">
      <c r="A885" s="11" t="s">
        <v>1139</v>
      </c>
      <c r="B885" s="25" t="s">
        <v>1140</v>
      </c>
      <c r="C885" s="25" t="s">
        <v>67</v>
      </c>
      <c r="D885" s="25" t="s">
        <v>23</v>
      </c>
      <c r="E885" s="59">
        <v>1042.0999999999999</v>
      </c>
      <c r="G885" s="1">
        <f t="shared" si="16"/>
        <v>0</v>
      </c>
    </row>
    <row r="886" spans="1:7" ht="25.05" customHeight="1">
      <c r="A886" s="11" t="s">
        <v>1141</v>
      </c>
      <c r="B886" s="25" t="s">
        <v>1142</v>
      </c>
      <c r="C886" s="25" t="s">
        <v>124</v>
      </c>
      <c r="D886" s="25" t="s">
        <v>446</v>
      </c>
      <c r="E886" s="59">
        <v>177.2</v>
      </c>
      <c r="G886" s="1">
        <f t="shared" si="16"/>
        <v>0</v>
      </c>
    </row>
    <row r="887" spans="1:7" ht="25.05" customHeight="1">
      <c r="A887" s="11" t="s">
        <v>1143</v>
      </c>
      <c r="B887" s="25" t="s">
        <v>1144</v>
      </c>
      <c r="C887" s="25" t="s">
        <v>124</v>
      </c>
      <c r="D887" s="25" t="s">
        <v>446</v>
      </c>
      <c r="E887" s="59">
        <v>197.2</v>
      </c>
      <c r="G887" s="1">
        <f t="shared" si="16"/>
        <v>0</v>
      </c>
    </row>
    <row r="888" spans="1:7" ht="25.05" customHeight="1">
      <c r="A888" s="80" t="s">
        <v>1145</v>
      </c>
      <c r="B888" s="80"/>
      <c r="C888" s="80"/>
      <c r="D888" s="80"/>
      <c r="E888" s="59">
        <v>0</v>
      </c>
      <c r="G888" s="1">
        <f t="shared" si="16"/>
        <v>0</v>
      </c>
    </row>
    <row r="889" spans="1:7" ht="25.05" customHeight="1">
      <c r="A889" s="11" t="s">
        <v>1146</v>
      </c>
      <c r="B889" s="25" t="s">
        <v>1147</v>
      </c>
      <c r="C889" s="25" t="s">
        <v>124</v>
      </c>
      <c r="D889" s="25" t="s">
        <v>53</v>
      </c>
      <c r="E889" s="59">
        <v>134.9</v>
      </c>
      <c r="G889" s="1">
        <f t="shared" si="16"/>
        <v>0</v>
      </c>
    </row>
    <row r="890" spans="1:7" ht="25.05" customHeight="1">
      <c r="A890" s="11" t="s">
        <v>1148</v>
      </c>
      <c r="B890" s="25" t="s">
        <v>1149</v>
      </c>
      <c r="C890" s="25" t="s">
        <v>124</v>
      </c>
      <c r="D890" s="25" t="s">
        <v>53</v>
      </c>
      <c r="E890" s="59">
        <v>140.69999999999999</v>
      </c>
      <c r="G890" s="1">
        <f t="shared" si="16"/>
        <v>0</v>
      </c>
    </row>
    <row r="891" spans="1:7" ht="25.05" customHeight="1">
      <c r="A891" s="11" t="s">
        <v>1150</v>
      </c>
      <c r="B891" s="25" t="s">
        <v>1151</v>
      </c>
      <c r="C891" s="25" t="s">
        <v>677</v>
      </c>
      <c r="D891" s="25"/>
      <c r="E891" s="59">
        <v>500.5</v>
      </c>
      <c r="G891" s="1">
        <f t="shared" si="16"/>
        <v>0</v>
      </c>
    </row>
    <row r="892" spans="1:7" ht="25.05" customHeight="1">
      <c r="A892" s="80" t="s">
        <v>1152</v>
      </c>
      <c r="B892" s="80"/>
      <c r="C892" s="80"/>
      <c r="D892" s="80"/>
      <c r="E892" s="59">
        <v>0</v>
      </c>
      <c r="G892" s="1">
        <f t="shared" si="16"/>
        <v>0</v>
      </c>
    </row>
    <row r="893" spans="1:7" ht="25.05" customHeight="1">
      <c r="A893" s="11" t="s">
        <v>45</v>
      </c>
      <c r="B893" s="25" t="s">
        <v>46</v>
      </c>
      <c r="C893" s="25" t="s">
        <v>13</v>
      </c>
      <c r="D893" s="25"/>
      <c r="E893" s="59">
        <v>4203.3999999999996</v>
      </c>
      <c r="G893" s="1">
        <f t="shared" si="16"/>
        <v>0</v>
      </c>
    </row>
    <row r="894" spans="1:7" ht="25.05" customHeight="1">
      <c r="A894" s="11" t="s">
        <v>14635</v>
      </c>
      <c r="B894" s="25" t="s">
        <v>14636</v>
      </c>
      <c r="C894" s="25" t="s">
        <v>13</v>
      </c>
      <c r="D894" s="25"/>
      <c r="E894" s="59">
        <v>3501.2</v>
      </c>
      <c r="G894" s="1">
        <f t="shared" si="16"/>
        <v>0</v>
      </c>
    </row>
    <row r="895" spans="1:7" ht="25.05" customHeight="1">
      <c r="A895" s="11" t="s">
        <v>47</v>
      </c>
      <c r="B895" s="25" t="s">
        <v>48</v>
      </c>
      <c r="C895" s="25" t="s">
        <v>13</v>
      </c>
      <c r="D895" s="25"/>
      <c r="E895" s="59">
        <v>3267.2</v>
      </c>
      <c r="G895" s="1">
        <f t="shared" si="16"/>
        <v>0</v>
      </c>
    </row>
    <row r="896" spans="1:7" ht="25.05" customHeight="1">
      <c r="A896" s="11" t="s">
        <v>1153</v>
      </c>
      <c r="B896" s="25" t="s">
        <v>1154</v>
      </c>
      <c r="C896" s="25" t="s">
        <v>131</v>
      </c>
      <c r="D896" s="25" t="s">
        <v>53</v>
      </c>
      <c r="E896" s="59">
        <v>163.19999999999999</v>
      </c>
      <c r="G896" s="1">
        <f t="shared" si="16"/>
        <v>0</v>
      </c>
    </row>
    <row r="897" spans="1:7" ht="25.05" customHeight="1">
      <c r="A897" s="11" t="s">
        <v>14637</v>
      </c>
      <c r="B897" s="25" t="s">
        <v>14638</v>
      </c>
      <c r="C897" s="25" t="s">
        <v>131</v>
      </c>
      <c r="D897" s="25" t="s">
        <v>33</v>
      </c>
      <c r="E897" s="59">
        <v>330.3</v>
      </c>
      <c r="G897" s="1">
        <f t="shared" si="16"/>
        <v>0</v>
      </c>
    </row>
    <row r="898" spans="1:7" ht="25.05" customHeight="1">
      <c r="A898" s="11" t="s">
        <v>76</v>
      </c>
      <c r="B898" s="25" t="s">
        <v>77</v>
      </c>
      <c r="C898" s="25" t="s">
        <v>13</v>
      </c>
      <c r="D898" s="25"/>
      <c r="E898" s="59">
        <v>1252.7</v>
      </c>
      <c r="G898" s="1">
        <f t="shared" si="16"/>
        <v>0</v>
      </c>
    </row>
    <row r="899" spans="1:7" ht="25.05" customHeight="1">
      <c r="A899" s="11" t="s">
        <v>78</v>
      </c>
      <c r="B899" s="25" t="s">
        <v>79</v>
      </c>
      <c r="C899" s="25" t="s">
        <v>13</v>
      </c>
      <c r="D899" s="25"/>
      <c r="E899" s="59">
        <v>2140.6999999999998</v>
      </c>
      <c r="G899" s="1">
        <f t="shared" si="16"/>
        <v>0</v>
      </c>
    </row>
    <row r="900" spans="1:7" ht="25.05" customHeight="1">
      <c r="A900" s="80" t="s">
        <v>1155</v>
      </c>
      <c r="B900" s="80"/>
      <c r="C900" s="80"/>
      <c r="D900" s="80"/>
      <c r="E900" s="59">
        <v>0</v>
      </c>
      <c r="G900" s="1">
        <f t="shared" si="16"/>
        <v>0</v>
      </c>
    </row>
    <row r="901" spans="1:7" ht="25.05" customHeight="1">
      <c r="A901" s="11" t="s">
        <v>90</v>
      </c>
      <c r="B901" s="25" t="s">
        <v>91</v>
      </c>
      <c r="C901" s="25" t="s">
        <v>92</v>
      </c>
      <c r="D901" s="25" t="s">
        <v>93</v>
      </c>
      <c r="E901" s="59">
        <v>323.39999999999998</v>
      </c>
      <c r="G901" s="1">
        <f t="shared" si="16"/>
        <v>0</v>
      </c>
    </row>
    <row r="902" spans="1:7" ht="25.05" customHeight="1">
      <c r="A902" s="11" t="s">
        <v>94</v>
      </c>
      <c r="B902" s="25" t="s">
        <v>95</v>
      </c>
      <c r="C902" s="25" t="s">
        <v>92</v>
      </c>
      <c r="D902" s="25"/>
      <c r="E902" s="59">
        <v>395.2</v>
      </c>
      <c r="G902" s="1">
        <f t="shared" si="16"/>
        <v>0</v>
      </c>
    </row>
    <row r="903" spans="1:7" ht="25.05" customHeight="1">
      <c r="A903" s="11" t="s">
        <v>14639</v>
      </c>
      <c r="B903" s="25" t="s">
        <v>14640</v>
      </c>
      <c r="C903" s="25" t="s">
        <v>92</v>
      </c>
      <c r="D903" s="25"/>
      <c r="E903" s="59">
        <v>479.1</v>
      </c>
      <c r="G903" s="1">
        <f t="shared" si="16"/>
        <v>0</v>
      </c>
    </row>
    <row r="904" spans="1:7" ht="25.05" customHeight="1">
      <c r="A904" s="11" t="s">
        <v>14641</v>
      </c>
      <c r="B904" s="25" t="s">
        <v>14642</v>
      </c>
      <c r="C904" s="25" t="s">
        <v>131</v>
      </c>
      <c r="D904" s="25" t="s">
        <v>53</v>
      </c>
      <c r="E904" s="59">
        <v>335.4</v>
      </c>
      <c r="G904" s="1">
        <f t="shared" si="16"/>
        <v>0</v>
      </c>
    </row>
    <row r="905" spans="1:7" ht="25.05" customHeight="1">
      <c r="A905" s="11" t="s">
        <v>1156</v>
      </c>
      <c r="B905" s="25" t="s">
        <v>1157</v>
      </c>
      <c r="C905" s="25" t="s">
        <v>677</v>
      </c>
      <c r="D905" s="25" t="s">
        <v>53</v>
      </c>
      <c r="E905" s="59">
        <v>93.5</v>
      </c>
      <c r="G905" s="1">
        <f t="shared" si="16"/>
        <v>0</v>
      </c>
    </row>
    <row r="906" spans="1:7" ht="25.05" customHeight="1">
      <c r="A906" s="11" t="s">
        <v>1158</v>
      </c>
      <c r="B906" s="25" t="s">
        <v>1159</v>
      </c>
      <c r="C906" s="25" t="s">
        <v>131</v>
      </c>
      <c r="D906" s="25" t="s">
        <v>53</v>
      </c>
      <c r="E906" s="59">
        <v>220.7</v>
      </c>
      <c r="G906" s="1">
        <f t="shared" ref="G906:G967" si="17">E906*F906</f>
        <v>0</v>
      </c>
    </row>
    <row r="907" spans="1:7" ht="25.05" customHeight="1">
      <c r="A907" s="11" t="s">
        <v>96</v>
      </c>
      <c r="B907" s="25" t="s">
        <v>97</v>
      </c>
      <c r="C907" s="25" t="s">
        <v>16</v>
      </c>
      <c r="D907" s="25" t="s">
        <v>53</v>
      </c>
      <c r="E907" s="59">
        <v>159.30000000000001</v>
      </c>
      <c r="G907" s="1">
        <f t="shared" si="17"/>
        <v>0</v>
      </c>
    </row>
    <row r="908" spans="1:7" ht="25.05" customHeight="1">
      <c r="A908" s="11" t="s">
        <v>1160</v>
      </c>
      <c r="B908" s="25" t="s">
        <v>1161</v>
      </c>
      <c r="C908" s="25" t="s">
        <v>677</v>
      </c>
      <c r="D908" s="25" t="s">
        <v>53</v>
      </c>
      <c r="E908" s="59">
        <v>107.9</v>
      </c>
      <c r="G908" s="1">
        <f t="shared" si="17"/>
        <v>0</v>
      </c>
    </row>
    <row r="909" spans="1:7" ht="25.05" customHeight="1">
      <c r="A909" s="11" t="s">
        <v>1162</v>
      </c>
      <c r="B909" s="25" t="s">
        <v>1163</v>
      </c>
      <c r="C909" s="25" t="s">
        <v>677</v>
      </c>
      <c r="D909" s="25" t="s">
        <v>53</v>
      </c>
      <c r="E909" s="59">
        <v>107.9</v>
      </c>
      <c r="G909" s="1">
        <f t="shared" si="17"/>
        <v>0</v>
      </c>
    </row>
    <row r="910" spans="1:7" ht="25.05" customHeight="1">
      <c r="A910" s="80" t="s">
        <v>1164</v>
      </c>
      <c r="B910" s="80"/>
      <c r="C910" s="80"/>
      <c r="D910" s="80"/>
      <c r="E910" s="59">
        <v>0</v>
      </c>
      <c r="G910" s="1">
        <f t="shared" si="17"/>
        <v>0</v>
      </c>
    </row>
    <row r="911" spans="1:7" ht="25.05" customHeight="1">
      <c r="A911" s="11" t="s">
        <v>1165</v>
      </c>
      <c r="B911" s="25" t="s">
        <v>1166</v>
      </c>
      <c r="C911" s="25" t="s">
        <v>131</v>
      </c>
      <c r="D911" s="25" t="s">
        <v>419</v>
      </c>
      <c r="E911" s="59">
        <v>90.1</v>
      </c>
      <c r="G911" s="1">
        <f t="shared" si="17"/>
        <v>0</v>
      </c>
    </row>
    <row r="912" spans="1:7" ht="25.05" customHeight="1">
      <c r="A912" s="11" t="s">
        <v>1167</v>
      </c>
      <c r="B912" s="25" t="s">
        <v>1168</v>
      </c>
      <c r="C912" s="25" t="s">
        <v>1169</v>
      </c>
      <c r="D912" s="25"/>
      <c r="E912" s="59">
        <v>306.2</v>
      </c>
      <c r="G912" s="1">
        <f t="shared" si="17"/>
        <v>0</v>
      </c>
    </row>
    <row r="913" spans="1:7" ht="25.05" customHeight="1">
      <c r="A913" s="11" t="s">
        <v>14643</v>
      </c>
      <c r="B913" s="25" t="s">
        <v>14644</v>
      </c>
      <c r="C913" s="25" t="s">
        <v>1169</v>
      </c>
      <c r="D913" s="25" t="s">
        <v>53</v>
      </c>
      <c r="E913" s="59">
        <v>259.5</v>
      </c>
      <c r="G913" s="1">
        <f t="shared" si="17"/>
        <v>0</v>
      </c>
    </row>
    <row r="914" spans="1:7" ht="25.05" customHeight="1">
      <c r="A914" s="80" t="s">
        <v>1170</v>
      </c>
      <c r="B914" s="80"/>
      <c r="C914" s="80"/>
      <c r="D914" s="80"/>
      <c r="E914" s="59">
        <v>0</v>
      </c>
      <c r="G914" s="1">
        <f t="shared" si="17"/>
        <v>0</v>
      </c>
    </row>
    <row r="915" spans="1:7" ht="25.05" customHeight="1">
      <c r="A915" s="11" t="s">
        <v>1171</v>
      </c>
      <c r="B915" s="25" t="s">
        <v>1172</v>
      </c>
      <c r="C915" s="25" t="s">
        <v>1031</v>
      </c>
      <c r="D915" s="25"/>
      <c r="E915" s="59">
        <v>246</v>
      </c>
      <c r="G915" s="1">
        <f t="shared" si="17"/>
        <v>0</v>
      </c>
    </row>
    <row r="916" spans="1:7" ht="25.05" customHeight="1">
      <c r="A916" s="11" t="s">
        <v>1173</v>
      </c>
      <c r="B916" s="25" t="s">
        <v>1174</v>
      </c>
      <c r="C916" s="25" t="s">
        <v>1031</v>
      </c>
      <c r="D916" s="25"/>
      <c r="E916" s="59">
        <v>354.1</v>
      </c>
      <c r="G916" s="1">
        <f t="shared" si="17"/>
        <v>0</v>
      </c>
    </row>
    <row r="917" spans="1:7" ht="25.05" customHeight="1">
      <c r="A917" s="11" t="s">
        <v>100</v>
      </c>
      <c r="B917" s="25" t="s">
        <v>101</v>
      </c>
      <c r="C917" s="25" t="s">
        <v>13</v>
      </c>
      <c r="D917" s="25"/>
      <c r="E917" s="59">
        <v>436.7</v>
      </c>
      <c r="G917" s="1">
        <f t="shared" si="17"/>
        <v>0</v>
      </c>
    </row>
    <row r="918" spans="1:7" ht="25.05" customHeight="1">
      <c r="A918" s="11" t="s">
        <v>1175</v>
      </c>
      <c r="B918" s="25" t="s">
        <v>1176</v>
      </c>
      <c r="C918" s="25" t="s">
        <v>1031</v>
      </c>
      <c r="D918" s="25"/>
      <c r="E918" s="59">
        <v>509.1</v>
      </c>
      <c r="G918" s="1">
        <f t="shared" si="17"/>
        <v>0</v>
      </c>
    </row>
    <row r="919" spans="1:7" ht="25.05" customHeight="1">
      <c r="A919" s="11" t="s">
        <v>102</v>
      </c>
      <c r="B919" s="25" t="s">
        <v>103</v>
      </c>
      <c r="C919" s="25" t="s">
        <v>13</v>
      </c>
      <c r="D919" s="25"/>
      <c r="E919" s="59">
        <v>271.2</v>
      </c>
      <c r="G919" s="1">
        <f t="shared" si="17"/>
        <v>0</v>
      </c>
    </row>
    <row r="920" spans="1:7" ht="25.05" customHeight="1">
      <c r="A920" s="11" t="s">
        <v>1177</v>
      </c>
      <c r="B920" s="25" t="s">
        <v>1178</v>
      </c>
      <c r="C920" s="25" t="s">
        <v>131</v>
      </c>
      <c r="D920" s="25" t="s">
        <v>53</v>
      </c>
      <c r="E920" s="59">
        <v>1253.7</v>
      </c>
      <c r="G920" s="1">
        <f t="shared" si="17"/>
        <v>0</v>
      </c>
    </row>
    <row r="921" spans="1:7" ht="25.05" customHeight="1">
      <c r="A921" s="11" t="s">
        <v>1179</v>
      </c>
      <c r="B921" s="25" t="s">
        <v>1180</v>
      </c>
      <c r="C921" s="25" t="s">
        <v>131</v>
      </c>
      <c r="D921" s="25" t="s">
        <v>53</v>
      </c>
      <c r="E921" s="59">
        <v>1941.8</v>
      </c>
      <c r="G921" s="1">
        <f t="shared" si="17"/>
        <v>0</v>
      </c>
    </row>
    <row r="922" spans="1:7" ht="25.05" customHeight="1">
      <c r="A922" s="11" t="s">
        <v>1181</v>
      </c>
      <c r="B922" s="25" t="s">
        <v>1182</v>
      </c>
      <c r="C922" s="25" t="s">
        <v>131</v>
      </c>
      <c r="D922" s="25"/>
      <c r="E922" s="59">
        <v>1289.5</v>
      </c>
      <c r="G922" s="1">
        <f t="shared" si="17"/>
        <v>0</v>
      </c>
    </row>
    <row r="923" spans="1:7" ht="25.05" customHeight="1">
      <c r="A923" s="11" t="s">
        <v>1183</v>
      </c>
      <c r="B923" s="25" t="s">
        <v>1184</v>
      </c>
      <c r="C923" s="25" t="s">
        <v>131</v>
      </c>
      <c r="D923" s="25"/>
      <c r="E923" s="59">
        <v>1623.2</v>
      </c>
      <c r="G923" s="1">
        <f t="shared" si="17"/>
        <v>0</v>
      </c>
    </row>
    <row r="924" spans="1:7" ht="25.05" customHeight="1">
      <c r="A924" s="11" t="s">
        <v>1185</v>
      </c>
      <c r="B924" s="25" t="s">
        <v>1186</v>
      </c>
      <c r="C924" s="25" t="s">
        <v>131</v>
      </c>
      <c r="D924" s="25"/>
      <c r="E924" s="59">
        <v>2004</v>
      </c>
      <c r="G924" s="1">
        <f t="shared" si="17"/>
        <v>0</v>
      </c>
    </row>
    <row r="925" spans="1:7" ht="25.05" customHeight="1">
      <c r="A925" s="11" t="s">
        <v>1187</v>
      </c>
      <c r="B925" s="25" t="s">
        <v>1188</v>
      </c>
      <c r="C925" s="25" t="s">
        <v>131</v>
      </c>
      <c r="D925" s="25" t="s">
        <v>1060</v>
      </c>
      <c r="E925" s="59">
        <v>18.100000000000001</v>
      </c>
      <c r="G925" s="1">
        <f t="shared" si="17"/>
        <v>0</v>
      </c>
    </row>
    <row r="926" spans="1:7" ht="25.05" customHeight="1">
      <c r="A926" s="80" t="s">
        <v>1189</v>
      </c>
      <c r="B926" s="80"/>
      <c r="C926" s="80"/>
      <c r="D926" s="80"/>
      <c r="E926" s="59">
        <v>0</v>
      </c>
      <c r="G926" s="1">
        <f t="shared" si="17"/>
        <v>0</v>
      </c>
    </row>
    <row r="927" spans="1:7" ht="25.05" customHeight="1">
      <c r="A927" s="11" t="s">
        <v>1190</v>
      </c>
      <c r="B927" s="25" t="s">
        <v>1191</v>
      </c>
      <c r="C927" s="25" t="s">
        <v>435</v>
      </c>
      <c r="D927" s="25" t="s">
        <v>1192</v>
      </c>
      <c r="E927" s="59">
        <v>84.8</v>
      </c>
      <c r="G927" s="1">
        <f t="shared" si="17"/>
        <v>0</v>
      </c>
    </row>
    <row r="928" spans="1:7" ht="25.05" customHeight="1">
      <c r="A928" s="11" t="s">
        <v>14645</v>
      </c>
      <c r="B928" s="25" t="s">
        <v>1193</v>
      </c>
      <c r="C928" s="25" t="s">
        <v>131</v>
      </c>
      <c r="D928" s="25" t="s">
        <v>53</v>
      </c>
      <c r="E928" s="59">
        <v>111.3</v>
      </c>
      <c r="G928" s="1">
        <f t="shared" si="17"/>
        <v>0</v>
      </c>
    </row>
    <row r="929" spans="1:7" ht="25.05" customHeight="1">
      <c r="A929" s="11" t="s">
        <v>1194</v>
      </c>
      <c r="B929" s="25" t="s">
        <v>1195</v>
      </c>
      <c r="C929" s="25" t="s">
        <v>131</v>
      </c>
      <c r="D929" s="25" t="s">
        <v>53</v>
      </c>
      <c r="E929" s="59">
        <v>127.1</v>
      </c>
      <c r="G929" s="1">
        <f t="shared" si="17"/>
        <v>0</v>
      </c>
    </row>
    <row r="930" spans="1:7" ht="25.05" customHeight="1">
      <c r="A930" s="11" t="s">
        <v>1196</v>
      </c>
      <c r="B930" s="25" t="s">
        <v>1197</v>
      </c>
      <c r="C930" s="25" t="s">
        <v>131</v>
      </c>
      <c r="D930" s="25" t="s">
        <v>53</v>
      </c>
      <c r="E930" s="59">
        <v>120</v>
      </c>
      <c r="G930" s="1">
        <f t="shared" si="17"/>
        <v>0</v>
      </c>
    </row>
    <row r="931" spans="1:7" ht="25.05" customHeight="1">
      <c r="A931" s="80" t="s">
        <v>1198</v>
      </c>
      <c r="B931" s="80"/>
      <c r="C931" s="80"/>
      <c r="D931" s="80"/>
      <c r="E931" s="59">
        <v>0</v>
      </c>
      <c r="G931" s="1">
        <f t="shared" si="17"/>
        <v>0</v>
      </c>
    </row>
    <row r="932" spans="1:7" ht="25.05" customHeight="1">
      <c r="A932" s="11" t="s">
        <v>1199</v>
      </c>
      <c r="B932" s="25" t="s">
        <v>1200</v>
      </c>
      <c r="C932" s="25" t="s">
        <v>58</v>
      </c>
      <c r="D932" s="25" t="s">
        <v>23</v>
      </c>
      <c r="E932" s="59">
        <v>585</v>
      </c>
      <c r="G932" s="1">
        <f t="shared" si="17"/>
        <v>0</v>
      </c>
    </row>
    <row r="933" spans="1:7" ht="25.05" customHeight="1">
      <c r="A933" s="11" t="s">
        <v>16862</v>
      </c>
      <c r="B933" s="25" t="s">
        <v>1203</v>
      </c>
      <c r="C933" s="25" t="s">
        <v>13800</v>
      </c>
      <c r="D933" s="25" t="s">
        <v>140</v>
      </c>
      <c r="E933" s="59">
        <v>100</v>
      </c>
      <c r="G933" s="1">
        <f t="shared" si="17"/>
        <v>0</v>
      </c>
    </row>
    <row r="934" spans="1:7" ht="25.05" customHeight="1">
      <c r="A934" s="11" t="s">
        <v>1204</v>
      </c>
      <c r="B934" s="25" t="s">
        <v>1205</v>
      </c>
      <c r="C934" s="25" t="s">
        <v>1202</v>
      </c>
      <c r="D934" s="25" t="s">
        <v>140</v>
      </c>
      <c r="E934" s="59">
        <v>55.3</v>
      </c>
      <c r="G934" s="1">
        <f t="shared" si="17"/>
        <v>0</v>
      </c>
    </row>
    <row r="935" spans="1:7" ht="25.05" customHeight="1">
      <c r="A935" s="11" t="s">
        <v>1206</v>
      </c>
      <c r="B935" s="25" t="s">
        <v>1207</v>
      </c>
      <c r="C935" s="25" t="s">
        <v>1202</v>
      </c>
      <c r="D935" s="25" t="s">
        <v>140</v>
      </c>
      <c r="E935" s="59">
        <v>132.69999999999999</v>
      </c>
      <c r="G935" s="1">
        <f t="shared" si="17"/>
        <v>0</v>
      </c>
    </row>
    <row r="936" spans="1:7" ht="25.05" customHeight="1">
      <c r="A936" s="11" t="s">
        <v>1208</v>
      </c>
      <c r="B936" s="25" t="s">
        <v>1209</v>
      </c>
      <c r="C936" s="25" t="s">
        <v>1202</v>
      </c>
      <c r="D936" s="25" t="s">
        <v>140</v>
      </c>
      <c r="E936" s="59">
        <v>126.6</v>
      </c>
      <c r="G936" s="1">
        <f t="shared" si="17"/>
        <v>0</v>
      </c>
    </row>
    <row r="937" spans="1:7" ht="25.05" customHeight="1">
      <c r="A937" s="11" t="s">
        <v>1210</v>
      </c>
      <c r="B937" s="25" t="s">
        <v>1211</v>
      </c>
      <c r="C937" s="25" t="s">
        <v>1202</v>
      </c>
      <c r="D937" s="25" t="s">
        <v>53</v>
      </c>
      <c r="E937" s="59">
        <v>20</v>
      </c>
      <c r="G937" s="1">
        <f t="shared" si="17"/>
        <v>0</v>
      </c>
    </row>
    <row r="938" spans="1:7" ht="25.05" customHeight="1">
      <c r="A938" s="11" t="s">
        <v>1213</v>
      </c>
      <c r="B938" s="25" t="s">
        <v>1214</v>
      </c>
      <c r="C938" s="25" t="s">
        <v>1202</v>
      </c>
      <c r="D938" s="25" t="s">
        <v>53</v>
      </c>
      <c r="E938" s="59">
        <v>25</v>
      </c>
      <c r="G938" s="1">
        <f t="shared" si="17"/>
        <v>0</v>
      </c>
    </row>
    <row r="939" spans="1:7" ht="25.05" customHeight="1">
      <c r="A939" s="11" t="s">
        <v>1215</v>
      </c>
      <c r="B939" s="25" t="s">
        <v>1216</v>
      </c>
      <c r="C939" s="25" t="s">
        <v>1202</v>
      </c>
      <c r="D939" s="25" t="s">
        <v>140</v>
      </c>
      <c r="E939" s="59">
        <v>242.6</v>
      </c>
      <c r="G939" s="1">
        <f t="shared" si="17"/>
        <v>0</v>
      </c>
    </row>
    <row r="940" spans="1:7" ht="25.05" customHeight="1">
      <c r="A940" s="11" t="s">
        <v>1217</v>
      </c>
      <c r="B940" s="25" t="s">
        <v>1218</v>
      </c>
      <c r="C940" s="25" t="s">
        <v>1202</v>
      </c>
      <c r="D940" s="25" t="s">
        <v>140</v>
      </c>
      <c r="E940" s="59">
        <v>105.3</v>
      </c>
      <c r="G940" s="1">
        <f t="shared" si="17"/>
        <v>0</v>
      </c>
    </row>
    <row r="941" spans="1:7" ht="25.05" customHeight="1">
      <c r="A941" s="11" t="s">
        <v>16859</v>
      </c>
      <c r="B941" s="25" t="s">
        <v>14646</v>
      </c>
      <c r="C941" s="25" t="s">
        <v>1202</v>
      </c>
      <c r="D941" s="25" t="s">
        <v>1212</v>
      </c>
      <c r="E941" s="59">
        <v>9.9</v>
      </c>
      <c r="G941" s="1">
        <f t="shared" si="17"/>
        <v>0</v>
      </c>
    </row>
    <row r="942" spans="1:7" ht="25.05" customHeight="1">
      <c r="A942" s="11" t="s">
        <v>16860</v>
      </c>
      <c r="B942" s="25" t="s">
        <v>1219</v>
      </c>
      <c r="C942" s="25" t="s">
        <v>1202</v>
      </c>
      <c r="D942" s="25" t="s">
        <v>1212</v>
      </c>
      <c r="E942" s="59">
        <v>10.9</v>
      </c>
      <c r="G942" s="1">
        <f t="shared" si="17"/>
        <v>0</v>
      </c>
    </row>
    <row r="943" spans="1:7" ht="25.05" customHeight="1">
      <c r="A943" s="11" t="s">
        <v>1220</v>
      </c>
      <c r="B943" s="25" t="s">
        <v>1221</v>
      </c>
      <c r="C943" s="25" t="s">
        <v>1202</v>
      </c>
      <c r="D943" s="25" t="s">
        <v>1212</v>
      </c>
      <c r="E943" s="59">
        <v>15</v>
      </c>
      <c r="G943" s="1">
        <f t="shared" si="17"/>
        <v>0</v>
      </c>
    </row>
    <row r="944" spans="1:7" ht="25.05" customHeight="1">
      <c r="A944" s="11" t="s">
        <v>1222</v>
      </c>
      <c r="B944" s="25" t="s">
        <v>1223</v>
      </c>
      <c r="C944" s="25" t="s">
        <v>1202</v>
      </c>
      <c r="D944" s="25" t="s">
        <v>1212</v>
      </c>
      <c r="E944" s="59">
        <v>15</v>
      </c>
      <c r="G944" s="1">
        <f t="shared" si="17"/>
        <v>0</v>
      </c>
    </row>
    <row r="945" spans="1:7" ht="25.05" customHeight="1">
      <c r="A945" s="11" t="s">
        <v>16861</v>
      </c>
      <c r="B945" s="25" t="s">
        <v>1224</v>
      </c>
      <c r="C945" s="25" t="s">
        <v>1202</v>
      </c>
      <c r="D945" s="25" t="s">
        <v>1212</v>
      </c>
      <c r="E945" s="59">
        <v>16</v>
      </c>
      <c r="G945" s="1">
        <f t="shared" si="17"/>
        <v>0</v>
      </c>
    </row>
    <row r="946" spans="1:7" ht="25.05" customHeight="1">
      <c r="A946" s="11" t="s">
        <v>1225</v>
      </c>
      <c r="B946" s="25" t="s">
        <v>1226</v>
      </c>
      <c r="C946" s="25" t="s">
        <v>1202</v>
      </c>
      <c r="D946" s="25" t="s">
        <v>1212</v>
      </c>
      <c r="E946" s="59">
        <v>17</v>
      </c>
      <c r="G946" s="1">
        <f t="shared" si="17"/>
        <v>0</v>
      </c>
    </row>
    <row r="947" spans="1:7" ht="25.05" customHeight="1">
      <c r="A947" s="80" t="s">
        <v>1227</v>
      </c>
      <c r="B947" s="80"/>
      <c r="C947" s="80"/>
      <c r="D947" s="80"/>
      <c r="E947" s="59">
        <v>0</v>
      </c>
      <c r="G947" s="1">
        <f t="shared" si="17"/>
        <v>0</v>
      </c>
    </row>
    <row r="948" spans="1:7" ht="25.05" customHeight="1">
      <c r="A948" s="11" t="s">
        <v>1228</v>
      </c>
      <c r="B948" s="25" t="s">
        <v>1229</v>
      </c>
      <c r="C948" s="25" t="s">
        <v>124</v>
      </c>
      <c r="D948" s="25" t="s">
        <v>53</v>
      </c>
      <c r="E948" s="59">
        <v>51.7</v>
      </c>
      <c r="G948" s="1">
        <f t="shared" si="17"/>
        <v>0</v>
      </c>
    </row>
    <row r="949" spans="1:7" ht="25.05" customHeight="1">
      <c r="A949" s="11" t="s">
        <v>1230</v>
      </c>
      <c r="B949" s="25" t="s">
        <v>1231</v>
      </c>
      <c r="C949" s="25" t="s">
        <v>124</v>
      </c>
      <c r="D949" s="25" t="s">
        <v>53</v>
      </c>
      <c r="E949" s="59">
        <v>50.7</v>
      </c>
      <c r="G949" s="1">
        <f t="shared" si="17"/>
        <v>0</v>
      </c>
    </row>
    <row r="950" spans="1:7" ht="25.05" customHeight="1">
      <c r="A950" s="11" t="s">
        <v>28</v>
      </c>
      <c r="B950" s="25" t="s">
        <v>29</v>
      </c>
      <c r="C950" s="25" t="s">
        <v>16</v>
      </c>
      <c r="D950" s="25" t="s">
        <v>23</v>
      </c>
      <c r="E950" s="59">
        <v>418.7</v>
      </c>
      <c r="G950" s="1">
        <f t="shared" si="17"/>
        <v>0</v>
      </c>
    </row>
    <row r="951" spans="1:7" ht="25.05" customHeight="1">
      <c r="A951" s="11" t="s">
        <v>1232</v>
      </c>
      <c r="B951" s="25" t="s">
        <v>1233</v>
      </c>
      <c r="C951" s="25" t="s">
        <v>58</v>
      </c>
      <c r="D951" s="25" t="s">
        <v>958</v>
      </c>
      <c r="E951" s="59">
        <v>99.2</v>
      </c>
      <c r="G951" s="1">
        <f t="shared" si="17"/>
        <v>0</v>
      </c>
    </row>
    <row r="952" spans="1:7" ht="25.05" customHeight="1">
      <c r="A952" s="11" t="s">
        <v>1234</v>
      </c>
      <c r="B952" s="25" t="s">
        <v>1235</v>
      </c>
      <c r="C952" s="25" t="s">
        <v>677</v>
      </c>
      <c r="D952" s="25" t="s">
        <v>53</v>
      </c>
      <c r="E952" s="59">
        <v>139.6</v>
      </c>
      <c r="G952" s="1">
        <f t="shared" si="17"/>
        <v>0</v>
      </c>
    </row>
    <row r="953" spans="1:7" ht="25.05" customHeight="1">
      <c r="A953" s="11" t="s">
        <v>1236</v>
      </c>
      <c r="B953" s="25" t="s">
        <v>1237</v>
      </c>
      <c r="C953" s="25" t="s">
        <v>430</v>
      </c>
      <c r="D953" s="25" t="s">
        <v>53</v>
      </c>
      <c r="E953" s="59">
        <v>71.2</v>
      </c>
      <c r="G953" s="1">
        <f t="shared" si="17"/>
        <v>0</v>
      </c>
    </row>
    <row r="954" spans="1:7" ht="25.05" customHeight="1">
      <c r="A954" s="11" t="s">
        <v>14647</v>
      </c>
      <c r="B954" s="25" t="s">
        <v>14648</v>
      </c>
      <c r="C954" s="25" t="s">
        <v>257</v>
      </c>
      <c r="D954" s="25" t="s">
        <v>53</v>
      </c>
      <c r="E954" s="59">
        <v>383.8</v>
      </c>
      <c r="G954" s="1">
        <f t="shared" si="17"/>
        <v>0</v>
      </c>
    </row>
    <row r="955" spans="1:7" ht="25.05" customHeight="1">
      <c r="A955" s="11" t="s">
        <v>1238</v>
      </c>
      <c r="B955" s="25" t="s">
        <v>1239</v>
      </c>
      <c r="C955" s="25" t="s">
        <v>257</v>
      </c>
      <c r="D955" s="25" t="s">
        <v>53</v>
      </c>
      <c r="E955" s="59">
        <v>421.1</v>
      </c>
      <c r="G955" s="1">
        <f t="shared" si="17"/>
        <v>0</v>
      </c>
    </row>
    <row r="956" spans="1:7" ht="25.05" customHeight="1">
      <c r="A956" s="11" t="s">
        <v>1240</v>
      </c>
      <c r="B956" s="25" t="s">
        <v>1241</v>
      </c>
      <c r="C956" s="25" t="s">
        <v>257</v>
      </c>
      <c r="D956" s="25" t="s">
        <v>53</v>
      </c>
      <c r="E956" s="59">
        <v>533.4</v>
      </c>
      <c r="G956" s="1">
        <f t="shared" si="17"/>
        <v>0</v>
      </c>
    </row>
    <row r="957" spans="1:7" ht="25.05" customHeight="1">
      <c r="A957" s="11" t="s">
        <v>1242</v>
      </c>
      <c r="B957" s="25" t="s">
        <v>1243</v>
      </c>
      <c r="C957" s="25" t="s">
        <v>257</v>
      </c>
      <c r="D957" s="25" t="s">
        <v>53</v>
      </c>
      <c r="E957" s="59">
        <v>577.20000000000005</v>
      </c>
      <c r="G957" s="1">
        <f t="shared" si="17"/>
        <v>0</v>
      </c>
    </row>
    <row r="958" spans="1:7" ht="25.05" customHeight="1">
      <c r="A958" s="11" t="s">
        <v>1244</v>
      </c>
      <c r="B958" s="25" t="s">
        <v>1245</v>
      </c>
      <c r="C958" s="25" t="s">
        <v>1201</v>
      </c>
      <c r="D958" s="25"/>
      <c r="E958" s="59">
        <v>313.7</v>
      </c>
      <c r="G958" s="1">
        <f t="shared" si="17"/>
        <v>0</v>
      </c>
    </row>
    <row r="959" spans="1:7" ht="25.05" customHeight="1">
      <c r="A959" s="11" t="s">
        <v>1246</v>
      </c>
      <c r="B959" s="25" t="s">
        <v>1247</v>
      </c>
      <c r="C959" s="25" t="s">
        <v>58</v>
      </c>
      <c r="D959" s="25" t="s">
        <v>33</v>
      </c>
      <c r="E959" s="59">
        <v>48.5</v>
      </c>
      <c r="G959" s="1">
        <f t="shared" si="17"/>
        <v>0</v>
      </c>
    </row>
    <row r="960" spans="1:7" ht="25.05" customHeight="1">
      <c r="A960" s="11" t="s">
        <v>14649</v>
      </c>
      <c r="B960" s="25" t="s">
        <v>14650</v>
      </c>
      <c r="C960" s="25" t="s">
        <v>58</v>
      </c>
      <c r="D960" s="25" t="s">
        <v>53</v>
      </c>
      <c r="E960" s="59">
        <v>44.2</v>
      </c>
      <c r="G960" s="1">
        <f t="shared" si="17"/>
        <v>0</v>
      </c>
    </row>
    <row r="961" spans="1:7" ht="25.05" customHeight="1">
      <c r="A961" s="11" t="s">
        <v>1248</v>
      </c>
      <c r="B961" s="25" t="s">
        <v>1249</v>
      </c>
      <c r="C961" s="25" t="s">
        <v>124</v>
      </c>
      <c r="D961" s="25" t="s">
        <v>33</v>
      </c>
      <c r="E961" s="59">
        <v>713.1</v>
      </c>
      <c r="G961" s="1">
        <f t="shared" si="17"/>
        <v>0</v>
      </c>
    </row>
    <row r="962" spans="1:7" ht="25.05" customHeight="1">
      <c r="A962" s="11" t="s">
        <v>14651</v>
      </c>
      <c r="B962" s="25" t="s">
        <v>14652</v>
      </c>
      <c r="C962" s="25" t="s">
        <v>1099</v>
      </c>
      <c r="D962" s="25" t="s">
        <v>33</v>
      </c>
      <c r="E962" s="59">
        <v>1073.9000000000001</v>
      </c>
      <c r="G962" s="1">
        <f t="shared" si="17"/>
        <v>0</v>
      </c>
    </row>
    <row r="963" spans="1:7" ht="25.05" customHeight="1">
      <c r="A963" s="11" t="s">
        <v>1250</v>
      </c>
      <c r="B963" s="25" t="s">
        <v>1251</v>
      </c>
      <c r="C963" s="25" t="s">
        <v>124</v>
      </c>
      <c r="D963" s="25" t="s">
        <v>33</v>
      </c>
      <c r="E963" s="59">
        <v>713.1</v>
      </c>
      <c r="G963" s="1">
        <f t="shared" si="17"/>
        <v>0</v>
      </c>
    </row>
    <row r="964" spans="1:7" ht="25.05" customHeight="1">
      <c r="A964" s="11" t="s">
        <v>1252</v>
      </c>
      <c r="B964" s="25" t="s">
        <v>1253</v>
      </c>
      <c r="C964" s="25" t="s">
        <v>124</v>
      </c>
      <c r="D964" s="25" t="s">
        <v>23</v>
      </c>
      <c r="E964" s="59">
        <v>982.2</v>
      </c>
      <c r="G964" s="1">
        <f t="shared" si="17"/>
        <v>0</v>
      </c>
    </row>
    <row r="965" spans="1:7" ht="25.05" customHeight="1">
      <c r="A965" s="11" t="s">
        <v>1254</v>
      </c>
      <c r="B965" s="25" t="s">
        <v>1255</v>
      </c>
      <c r="C965" s="25" t="s">
        <v>124</v>
      </c>
      <c r="D965" s="25" t="s">
        <v>23</v>
      </c>
      <c r="E965" s="59">
        <v>982.2</v>
      </c>
      <c r="G965" s="1">
        <f t="shared" si="17"/>
        <v>0</v>
      </c>
    </row>
    <row r="966" spans="1:7" ht="25.05" customHeight="1">
      <c r="A966" s="11" t="s">
        <v>175</v>
      </c>
      <c r="B966" s="25" t="s">
        <v>176</v>
      </c>
      <c r="C966" s="25" t="s">
        <v>13</v>
      </c>
      <c r="D966" s="25"/>
      <c r="E966" s="59">
        <v>188.6</v>
      </c>
      <c r="G966" s="1">
        <f t="shared" si="17"/>
        <v>0</v>
      </c>
    </row>
    <row r="967" spans="1:7" ht="25.05" customHeight="1">
      <c r="A967" s="11" t="s">
        <v>177</v>
      </c>
      <c r="B967" s="25" t="s">
        <v>178</v>
      </c>
      <c r="C967" s="25" t="s">
        <v>92</v>
      </c>
      <c r="D967" s="25"/>
      <c r="E967" s="59">
        <v>2104.8000000000002</v>
      </c>
      <c r="G967" s="1">
        <f t="shared" si="17"/>
        <v>0</v>
      </c>
    </row>
    <row r="968" spans="1:7" ht="25.05" customHeight="1">
      <c r="A968" s="11" t="s">
        <v>1256</v>
      </c>
      <c r="B968" s="25" t="s">
        <v>1257</v>
      </c>
      <c r="C968" s="25" t="s">
        <v>92</v>
      </c>
      <c r="D968" s="25" t="s">
        <v>23</v>
      </c>
      <c r="E968" s="59">
        <v>906.4</v>
      </c>
      <c r="G968" s="1">
        <f t="shared" ref="G968:G1031" si="18">E968*F968</f>
        <v>0</v>
      </c>
    </row>
    <row r="969" spans="1:7" ht="25.05" customHeight="1">
      <c r="A969" s="11" t="s">
        <v>1258</v>
      </c>
      <c r="B969" s="25" t="s">
        <v>1259</v>
      </c>
      <c r="C969" s="25" t="s">
        <v>92</v>
      </c>
      <c r="D969" s="25" t="s">
        <v>23</v>
      </c>
      <c r="E969" s="59">
        <v>756.6</v>
      </c>
      <c r="G969" s="1">
        <f t="shared" si="18"/>
        <v>0</v>
      </c>
    </row>
    <row r="970" spans="1:7" ht="25.05" customHeight="1">
      <c r="A970" s="11" t="s">
        <v>1260</v>
      </c>
      <c r="B970" s="25" t="s">
        <v>1261</v>
      </c>
      <c r="C970" s="25" t="s">
        <v>92</v>
      </c>
      <c r="D970" s="25" t="s">
        <v>23</v>
      </c>
      <c r="E970" s="59">
        <v>906.4</v>
      </c>
      <c r="G970" s="1">
        <f t="shared" si="18"/>
        <v>0</v>
      </c>
    </row>
    <row r="971" spans="1:7" ht="25.05" customHeight="1">
      <c r="A971" s="11" t="s">
        <v>1262</v>
      </c>
      <c r="B971" s="25" t="s">
        <v>1263</v>
      </c>
      <c r="C971" s="25" t="s">
        <v>124</v>
      </c>
      <c r="D971" s="25" t="s">
        <v>419</v>
      </c>
      <c r="E971" s="59">
        <v>289.5</v>
      </c>
      <c r="G971" s="1">
        <f t="shared" si="18"/>
        <v>0</v>
      </c>
    </row>
    <row r="972" spans="1:7" ht="25.05" customHeight="1">
      <c r="A972" s="11" t="s">
        <v>14653</v>
      </c>
      <c r="B972" s="25" t="s">
        <v>14654</v>
      </c>
      <c r="C972" s="25" t="s">
        <v>124</v>
      </c>
      <c r="D972" s="25" t="s">
        <v>419</v>
      </c>
      <c r="E972" s="59">
        <v>315.89999999999998</v>
      </c>
      <c r="G972" s="1">
        <f t="shared" si="18"/>
        <v>0</v>
      </c>
    </row>
    <row r="973" spans="1:7" ht="25.05" customHeight="1">
      <c r="A973" s="11" t="s">
        <v>14655</v>
      </c>
      <c r="B973" s="25" t="s">
        <v>14656</v>
      </c>
      <c r="C973" s="25" t="s">
        <v>124</v>
      </c>
      <c r="D973" s="25" t="s">
        <v>14657</v>
      </c>
      <c r="E973" s="59">
        <v>289.3</v>
      </c>
      <c r="G973" s="1">
        <f t="shared" si="18"/>
        <v>0</v>
      </c>
    </row>
    <row r="974" spans="1:7" ht="25.05" customHeight="1">
      <c r="A974" s="11" t="s">
        <v>14658</v>
      </c>
      <c r="B974" s="25" t="s">
        <v>14659</v>
      </c>
      <c r="C974" s="25" t="s">
        <v>124</v>
      </c>
      <c r="D974" s="25" t="s">
        <v>14657</v>
      </c>
      <c r="E974" s="59">
        <v>265.7</v>
      </c>
      <c r="G974" s="1">
        <f t="shared" si="18"/>
        <v>0</v>
      </c>
    </row>
    <row r="975" spans="1:7" ht="25.05" customHeight="1">
      <c r="A975" s="11" t="s">
        <v>14660</v>
      </c>
      <c r="B975" s="25" t="s">
        <v>14661</v>
      </c>
      <c r="C975" s="25" t="s">
        <v>124</v>
      </c>
      <c r="D975" s="25" t="s">
        <v>14657</v>
      </c>
      <c r="E975" s="59">
        <v>322</v>
      </c>
      <c r="G975" s="1">
        <f t="shared" si="18"/>
        <v>0</v>
      </c>
    </row>
    <row r="976" spans="1:7" ht="25.05" customHeight="1">
      <c r="A976" s="11" t="s">
        <v>1264</v>
      </c>
      <c r="B976" s="25" t="s">
        <v>1265</v>
      </c>
      <c r="C976" s="25" t="s">
        <v>131</v>
      </c>
      <c r="D976" s="25" t="s">
        <v>53</v>
      </c>
      <c r="E976" s="59">
        <v>361.9</v>
      </c>
      <c r="G976" s="1">
        <f t="shared" si="18"/>
        <v>0</v>
      </c>
    </row>
    <row r="977" spans="1:7" ht="25.05" customHeight="1">
      <c r="A977" s="11" t="s">
        <v>1266</v>
      </c>
      <c r="B977" s="25" t="s">
        <v>1267</v>
      </c>
      <c r="C977" s="25" t="s">
        <v>131</v>
      </c>
      <c r="D977" s="25" t="s">
        <v>53</v>
      </c>
      <c r="E977" s="59">
        <v>414.8</v>
      </c>
      <c r="G977" s="1">
        <f t="shared" si="18"/>
        <v>0</v>
      </c>
    </row>
    <row r="978" spans="1:7" ht="25.05" customHeight="1">
      <c r="A978" s="11" t="s">
        <v>1268</v>
      </c>
      <c r="B978" s="25" t="s">
        <v>1269</v>
      </c>
      <c r="C978" s="25" t="s">
        <v>131</v>
      </c>
      <c r="D978" s="25" t="s">
        <v>210</v>
      </c>
      <c r="E978" s="59">
        <v>450.2</v>
      </c>
      <c r="G978" s="1">
        <f t="shared" si="18"/>
        <v>0</v>
      </c>
    </row>
    <row r="979" spans="1:7" ht="25.05" customHeight="1">
      <c r="A979" s="11" t="s">
        <v>14662</v>
      </c>
      <c r="B979" s="25" t="s">
        <v>14663</v>
      </c>
      <c r="C979" s="25" t="s">
        <v>131</v>
      </c>
      <c r="D979" s="25" t="s">
        <v>53</v>
      </c>
      <c r="E979" s="59">
        <v>467.9</v>
      </c>
      <c r="G979" s="1">
        <f t="shared" si="18"/>
        <v>0</v>
      </c>
    </row>
    <row r="980" spans="1:7" ht="25.05" customHeight="1">
      <c r="A980" s="11" t="s">
        <v>1270</v>
      </c>
      <c r="B980" s="25" t="s">
        <v>1271</v>
      </c>
      <c r="C980" s="25" t="s">
        <v>131</v>
      </c>
      <c r="D980" s="25" t="s">
        <v>1272</v>
      </c>
      <c r="E980" s="59">
        <v>538.5</v>
      </c>
      <c r="G980" s="1">
        <f t="shared" si="18"/>
        <v>0</v>
      </c>
    </row>
    <row r="981" spans="1:7" ht="25.05" customHeight="1">
      <c r="A981" s="11" t="s">
        <v>1273</v>
      </c>
      <c r="B981" s="25" t="s">
        <v>1274</v>
      </c>
      <c r="C981" s="25" t="s">
        <v>58</v>
      </c>
      <c r="D981" s="25" t="s">
        <v>53</v>
      </c>
      <c r="E981" s="59">
        <v>127.4</v>
      </c>
      <c r="G981" s="1">
        <f t="shared" si="18"/>
        <v>0</v>
      </c>
    </row>
    <row r="982" spans="1:7" ht="25.05" customHeight="1">
      <c r="A982" s="11" t="s">
        <v>1275</v>
      </c>
      <c r="B982" s="25" t="s">
        <v>1276</v>
      </c>
      <c r="C982" s="25" t="s">
        <v>58</v>
      </c>
      <c r="D982" s="25" t="s">
        <v>53</v>
      </c>
      <c r="E982" s="59">
        <v>276.5</v>
      </c>
      <c r="G982" s="1">
        <f t="shared" si="18"/>
        <v>0</v>
      </c>
    </row>
    <row r="983" spans="1:7" ht="25.05" customHeight="1">
      <c r="A983" s="11" t="s">
        <v>1277</v>
      </c>
      <c r="B983" s="25" t="s">
        <v>1278</v>
      </c>
      <c r="C983" s="25" t="s">
        <v>58</v>
      </c>
      <c r="D983" s="25" t="s">
        <v>53</v>
      </c>
      <c r="E983" s="59">
        <v>181.2</v>
      </c>
      <c r="G983" s="1">
        <f t="shared" si="18"/>
        <v>0</v>
      </c>
    </row>
    <row r="984" spans="1:7" ht="25.05" customHeight="1">
      <c r="A984" s="11" t="s">
        <v>1279</v>
      </c>
      <c r="B984" s="25" t="s">
        <v>1280</v>
      </c>
      <c r="C984" s="25" t="s">
        <v>67</v>
      </c>
      <c r="D984" s="25" t="s">
        <v>53</v>
      </c>
      <c r="E984" s="59">
        <v>153.80000000000001</v>
      </c>
      <c r="G984" s="1">
        <f t="shared" si="18"/>
        <v>0</v>
      </c>
    </row>
    <row r="985" spans="1:7" ht="25.05" customHeight="1">
      <c r="A985" s="11" t="s">
        <v>1281</v>
      </c>
      <c r="B985" s="25" t="s">
        <v>1282</v>
      </c>
      <c r="C985" s="25" t="s">
        <v>430</v>
      </c>
      <c r="D985" s="25" t="s">
        <v>53</v>
      </c>
      <c r="E985" s="59">
        <v>244.9</v>
      </c>
      <c r="G985" s="1">
        <f t="shared" si="18"/>
        <v>0</v>
      </c>
    </row>
    <row r="986" spans="1:7" ht="25.05" customHeight="1">
      <c r="A986" s="11" t="s">
        <v>1283</v>
      </c>
      <c r="B986" s="25" t="s">
        <v>1284</v>
      </c>
      <c r="C986" s="25" t="s">
        <v>430</v>
      </c>
      <c r="D986" s="25"/>
      <c r="E986" s="59">
        <v>588.5</v>
      </c>
      <c r="G986" s="1">
        <f t="shared" si="18"/>
        <v>0</v>
      </c>
    </row>
    <row r="987" spans="1:7" ht="25.05" customHeight="1">
      <c r="A987" s="11" t="s">
        <v>14664</v>
      </c>
      <c r="B987" s="25" t="s">
        <v>1285</v>
      </c>
      <c r="C987" s="25" t="s">
        <v>131</v>
      </c>
      <c r="D987" s="25" t="s">
        <v>1286</v>
      </c>
      <c r="E987" s="59">
        <v>102.8</v>
      </c>
      <c r="G987" s="1">
        <f t="shared" si="18"/>
        <v>0</v>
      </c>
    </row>
    <row r="988" spans="1:7" ht="25.05" customHeight="1">
      <c r="A988" s="11" t="s">
        <v>14665</v>
      </c>
      <c r="B988" s="25" t="s">
        <v>1287</v>
      </c>
      <c r="C988" s="25" t="s">
        <v>131</v>
      </c>
      <c r="D988" s="25" t="s">
        <v>1060</v>
      </c>
      <c r="E988" s="59">
        <v>181.5</v>
      </c>
      <c r="G988" s="1">
        <f t="shared" si="18"/>
        <v>0</v>
      </c>
    </row>
    <row r="989" spans="1:7" ht="25.05" customHeight="1">
      <c r="A989" s="11" t="s">
        <v>1288</v>
      </c>
      <c r="B989" s="25" t="s">
        <v>1289</v>
      </c>
      <c r="C989" s="25" t="s">
        <v>124</v>
      </c>
      <c r="D989" s="25" t="s">
        <v>53</v>
      </c>
      <c r="E989" s="59">
        <v>113.8</v>
      </c>
      <c r="G989" s="1">
        <f t="shared" si="18"/>
        <v>0</v>
      </c>
    </row>
    <row r="990" spans="1:7" ht="25.05" customHeight="1">
      <c r="A990" s="11" t="s">
        <v>1290</v>
      </c>
      <c r="B990" s="25" t="s">
        <v>1291</v>
      </c>
      <c r="C990" s="25" t="s">
        <v>918</v>
      </c>
      <c r="D990" s="25" t="s">
        <v>53</v>
      </c>
      <c r="E990" s="59">
        <v>68.8</v>
      </c>
      <c r="G990" s="1">
        <f t="shared" si="18"/>
        <v>0</v>
      </c>
    </row>
    <row r="991" spans="1:7" ht="25.05" customHeight="1">
      <c r="A991" s="11" t="s">
        <v>1292</v>
      </c>
      <c r="B991" s="25" t="s">
        <v>1293</v>
      </c>
      <c r="C991" s="25" t="s">
        <v>58</v>
      </c>
      <c r="D991" s="25" t="s">
        <v>1060</v>
      </c>
      <c r="E991" s="59">
        <v>4.2</v>
      </c>
      <c r="G991" s="1">
        <f t="shared" si="18"/>
        <v>0</v>
      </c>
    </row>
    <row r="992" spans="1:7" ht="25.05" customHeight="1">
      <c r="A992" s="11" t="s">
        <v>1294</v>
      </c>
      <c r="B992" s="25" t="s">
        <v>1295</v>
      </c>
      <c r="C992" s="25" t="s">
        <v>58</v>
      </c>
      <c r="D992" s="25" t="s">
        <v>1060</v>
      </c>
      <c r="E992" s="59">
        <v>3.6</v>
      </c>
      <c r="G992" s="1">
        <f t="shared" si="18"/>
        <v>0</v>
      </c>
    </row>
    <row r="993" spans="1:7" ht="25.05" customHeight="1">
      <c r="A993" s="11" t="s">
        <v>1296</v>
      </c>
      <c r="B993" s="25" t="s">
        <v>1297</v>
      </c>
      <c r="C993" s="25" t="s">
        <v>58</v>
      </c>
      <c r="D993" s="25" t="s">
        <v>1060</v>
      </c>
      <c r="E993" s="59">
        <v>16.8</v>
      </c>
      <c r="G993" s="1">
        <f t="shared" si="18"/>
        <v>0</v>
      </c>
    </row>
    <row r="994" spans="1:7" ht="25.05" customHeight="1">
      <c r="A994" s="11" t="s">
        <v>1298</v>
      </c>
      <c r="B994" s="25" t="s">
        <v>1299</v>
      </c>
      <c r="C994" s="25" t="s">
        <v>58</v>
      </c>
      <c r="D994" s="25" t="s">
        <v>1060</v>
      </c>
      <c r="E994" s="59">
        <v>15.6</v>
      </c>
      <c r="G994" s="1">
        <f t="shared" si="18"/>
        <v>0</v>
      </c>
    </row>
    <row r="995" spans="1:7" ht="25.05" customHeight="1">
      <c r="A995" s="11" t="s">
        <v>1300</v>
      </c>
      <c r="B995" s="25" t="s">
        <v>1301</v>
      </c>
      <c r="C995" s="25" t="s">
        <v>58</v>
      </c>
      <c r="D995" s="25" t="s">
        <v>1060</v>
      </c>
      <c r="E995" s="59">
        <v>21.1</v>
      </c>
      <c r="G995" s="1">
        <f t="shared" si="18"/>
        <v>0</v>
      </c>
    </row>
    <row r="996" spans="1:7" ht="25.05" customHeight="1">
      <c r="A996" s="11" t="s">
        <v>1302</v>
      </c>
      <c r="B996" s="25" t="s">
        <v>1303</v>
      </c>
      <c r="C996" s="25" t="s">
        <v>677</v>
      </c>
      <c r="D996" s="25" t="s">
        <v>958</v>
      </c>
      <c r="E996" s="59">
        <v>48.8</v>
      </c>
      <c r="G996" s="1">
        <f t="shared" si="18"/>
        <v>0</v>
      </c>
    </row>
    <row r="997" spans="1:7" ht="25.05" customHeight="1">
      <c r="A997" s="11" t="s">
        <v>1304</v>
      </c>
      <c r="B997" s="25" t="s">
        <v>1305</v>
      </c>
      <c r="C997" s="25" t="s">
        <v>58</v>
      </c>
      <c r="D997" s="25" t="s">
        <v>53</v>
      </c>
      <c r="E997" s="59">
        <v>115.8</v>
      </c>
      <c r="G997" s="1">
        <f t="shared" si="18"/>
        <v>0</v>
      </c>
    </row>
    <row r="998" spans="1:7" ht="25.05" customHeight="1">
      <c r="A998" s="80" t="s">
        <v>1306</v>
      </c>
      <c r="B998" s="80"/>
      <c r="C998" s="80"/>
      <c r="D998" s="80"/>
      <c r="E998" s="59">
        <v>0</v>
      </c>
      <c r="G998" s="1">
        <f t="shared" si="18"/>
        <v>0</v>
      </c>
    </row>
    <row r="999" spans="1:7" ht="25.05" customHeight="1">
      <c r="A999" s="11" t="s">
        <v>1307</v>
      </c>
      <c r="B999" s="25" t="s">
        <v>1308</v>
      </c>
      <c r="C999" s="25" t="s">
        <v>67</v>
      </c>
      <c r="D999" s="25" t="s">
        <v>33</v>
      </c>
      <c r="E999" s="59">
        <v>375.8</v>
      </c>
      <c r="G999" s="1">
        <f t="shared" si="18"/>
        <v>0</v>
      </c>
    </row>
    <row r="1000" spans="1:7" ht="25.05" customHeight="1">
      <c r="A1000" s="11" t="s">
        <v>1309</v>
      </c>
      <c r="B1000" s="25" t="s">
        <v>1310</v>
      </c>
      <c r="C1000" s="25" t="s">
        <v>67</v>
      </c>
      <c r="D1000" s="25" t="s">
        <v>53</v>
      </c>
      <c r="E1000" s="59">
        <v>375.8</v>
      </c>
      <c r="G1000" s="1">
        <f t="shared" si="18"/>
        <v>0</v>
      </c>
    </row>
    <row r="1001" spans="1:7" ht="25.05" customHeight="1">
      <c r="A1001" s="11" t="s">
        <v>1311</v>
      </c>
      <c r="B1001" s="25" t="s">
        <v>1312</v>
      </c>
      <c r="C1001" s="25" t="s">
        <v>131</v>
      </c>
      <c r="D1001" s="25" t="s">
        <v>53</v>
      </c>
      <c r="E1001" s="59">
        <v>70.7</v>
      </c>
      <c r="G1001" s="1">
        <f t="shared" si="18"/>
        <v>0</v>
      </c>
    </row>
    <row r="1002" spans="1:7" ht="25.05" customHeight="1">
      <c r="A1002" s="80" t="s">
        <v>1313</v>
      </c>
      <c r="B1002" s="80"/>
      <c r="C1002" s="80"/>
      <c r="D1002" s="80"/>
      <c r="E1002" s="59">
        <v>0</v>
      </c>
      <c r="G1002" s="1">
        <f t="shared" si="18"/>
        <v>0</v>
      </c>
    </row>
    <row r="1003" spans="1:7" ht="25.05" customHeight="1">
      <c r="A1003" s="11" t="s">
        <v>1314</v>
      </c>
      <c r="B1003" s="25" t="s">
        <v>1315</v>
      </c>
      <c r="C1003" s="25" t="s">
        <v>67</v>
      </c>
      <c r="D1003" s="25" t="s">
        <v>140</v>
      </c>
      <c r="E1003" s="59">
        <v>163.19999999999999</v>
      </c>
      <c r="G1003" s="1">
        <f t="shared" si="18"/>
        <v>0</v>
      </c>
    </row>
    <row r="1004" spans="1:7" ht="25.05" customHeight="1">
      <c r="A1004" s="11" t="s">
        <v>1316</v>
      </c>
      <c r="B1004" s="25" t="s">
        <v>1317</v>
      </c>
      <c r="C1004" s="25" t="s">
        <v>743</v>
      </c>
      <c r="D1004" s="25" t="s">
        <v>140</v>
      </c>
      <c r="E1004" s="59">
        <v>287.3</v>
      </c>
      <c r="G1004" s="1">
        <f t="shared" si="18"/>
        <v>0</v>
      </c>
    </row>
    <row r="1005" spans="1:7" ht="25.05" customHeight="1">
      <c r="A1005" s="11" t="s">
        <v>1318</v>
      </c>
      <c r="B1005" s="25" t="s">
        <v>1319</v>
      </c>
      <c r="C1005" s="25" t="s">
        <v>743</v>
      </c>
      <c r="D1005" s="25" t="s">
        <v>140</v>
      </c>
      <c r="E1005" s="59">
        <v>157.19999999999999</v>
      </c>
      <c r="G1005" s="1">
        <f t="shared" si="18"/>
        <v>0</v>
      </c>
    </row>
    <row r="1006" spans="1:7" ht="25.05" customHeight="1">
      <c r="A1006" s="11" t="s">
        <v>1320</v>
      </c>
      <c r="B1006" s="25" t="s">
        <v>1321</v>
      </c>
      <c r="C1006" s="25" t="s">
        <v>124</v>
      </c>
      <c r="D1006" s="25" t="s">
        <v>140</v>
      </c>
      <c r="E1006" s="59">
        <v>93.2</v>
      </c>
      <c r="G1006" s="1">
        <f t="shared" si="18"/>
        <v>0</v>
      </c>
    </row>
    <row r="1007" spans="1:7" ht="25.05" customHeight="1">
      <c r="A1007" s="11" t="s">
        <v>1322</v>
      </c>
      <c r="B1007" s="25" t="s">
        <v>1323</v>
      </c>
      <c r="C1007" s="25" t="s">
        <v>677</v>
      </c>
      <c r="D1007" s="25" t="s">
        <v>53</v>
      </c>
      <c r="E1007" s="59">
        <v>150.5</v>
      </c>
      <c r="G1007" s="1">
        <f t="shared" si="18"/>
        <v>0</v>
      </c>
    </row>
    <row r="1008" spans="1:7" ht="25.05" customHeight="1">
      <c r="A1008" s="11" t="s">
        <v>1324</v>
      </c>
      <c r="B1008" s="25" t="s">
        <v>1325</v>
      </c>
      <c r="C1008" s="25" t="s">
        <v>677</v>
      </c>
      <c r="D1008" s="25" t="s">
        <v>53</v>
      </c>
      <c r="E1008" s="59">
        <v>179.7</v>
      </c>
      <c r="G1008" s="1">
        <f t="shared" si="18"/>
        <v>0</v>
      </c>
    </row>
    <row r="1009" spans="1:7" ht="25.05" customHeight="1">
      <c r="A1009" s="11" t="s">
        <v>1326</v>
      </c>
      <c r="B1009" s="25" t="s">
        <v>1327</v>
      </c>
      <c r="C1009" s="25" t="s">
        <v>677</v>
      </c>
      <c r="D1009" s="25" t="s">
        <v>53</v>
      </c>
      <c r="E1009" s="59">
        <v>208.3</v>
      </c>
      <c r="G1009" s="1">
        <f t="shared" si="18"/>
        <v>0</v>
      </c>
    </row>
    <row r="1010" spans="1:7" ht="25.05" customHeight="1">
      <c r="A1010" s="11" t="s">
        <v>1328</v>
      </c>
      <c r="B1010" s="25" t="s">
        <v>1329</v>
      </c>
      <c r="C1010" s="25" t="s">
        <v>677</v>
      </c>
      <c r="D1010" s="25" t="s">
        <v>53</v>
      </c>
      <c r="E1010" s="59">
        <v>262.10000000000002</v>
      </c>
      <c r="G1010" s="1">
        <f t="shared" si="18"/>
        <v>0</v>
      </c>
    </row>
    <row r="1011" spans="1:7" ht="25.05" customHeight="1">
      <c r="A1011" s="11" t="s">
        <v>1330</v>
      </c>
      <c r="B1011" s="25" t="s">
        <v>1331</v>
      </c>
      <c r="C1011" s="25" t="s">
        <v>677</v>
      </c>
      <c r="D1011" s="25" t="s">
        <v>53</v>
      </c>
      <c r="E1011" s="59">
        <v>237.5</v>
      </c>
      <c r="G1011" s="1">
        <f t="shared" si="18"/>
        <v>0</v>
      </c>
    </row>
    <row r="1012" spans="1:7" ht="25.05" customHeight="1">
      <c r="A1012" s="11" t="s">
        <v>1332</v>
      </c>
      <c r="B1012" s="25" t="s">
        <v>1333</v>
      </c>
      <c r="C1012" s="25" t="s">
        <v>430</v>
      </c>
      <c r="D1012" s="25" t="s">
        <v>53</v>
      </c>
      <c r="E1012" s="59">
        <v>67.3</v>
      </c>
      <c r="G1012" s="1">
        <f t="shared" si="18"/>
        <v>0</v>
      </c>
    </row>
    <row r="1013" spans="1:7" ht="25.05" customHeight="1">
      <c r="A1013" s="11" t="s">
        <v>1334</v>
      </c>
      <c r="B1013" s="25" t="s">
        <v>1335</v>
      </c>
      <c r="C1013" s="25" t="s">
        <v>430</v>
      </c>
      <c r="D1013" s="25" t="s">
        <v>53</v>
      </c>
      <c r="E1013" s="59">
        <v>90</v>
      </c>
      <c r="G1013" s="1">
        <f t="shared" si="18"/>
        <v>0</v>
      </c>
    </row>
    <row r="1014" spans="1:7" ht="25.05" customHeight="1">
      <c r="A1014" s="11" t="s">
        <v>1336</v>
      </c>
      <c r="B1014" s="25" t="s">
        <v>1337</v>
      </c>
      <c r="C1014" s="25" t="s">
        <v>519</v>
      </c>
      <c r="D1014" s="25" t="s">
        <v>958</v>
      </c>
      <c r="E1014" s="59">
        <v>36.1</v>
      </c>
      <c r="G1014" s="1">
        <f t="shared" si="18"/>
        <v>0</v>
      </c>
    </row>
    <row r="1015" spans="1:7" ht="25.05" customHeight="1">
      <c r="A1015" s="11" t="s">
        <v>1338</v>
      </c>
      <c r="B1015" s="25" t="s">
        <v>1339</v>
      </c>
      <c r="C1015" s="25" t="s">
        <v>1340</v>
      </c>
      <c r="D1015" s="25" t="s">
        <v>267</v>
      </c>
      <c r="E1015" s="59">
        <v>50.4</v>
      </c>
      <c r="G1015" s="1">
        <f t="shared" si="18"/>
        <v>0</v>
      </c>
    </row>
    <row r="1016" spans="1:7" ht="25.05" customHeight="1">
      <c r="A1016" s="11" t="s">
        <v>1341</v>
      </c>
      <c r="B1016" s="25" t="s">
        <v>1342</v>
      </c>
      <c r="C1016" s="25" t="s">
        <v>1340</v>
      </c>
      <c r="D1016" s="25" t="s">
        <v>267</v>
      </c>
      <c r="E1016" s="59">
        <v>50.4</v>
      </c>
      <c r="G1016" s="1">
        <f t="shared" si="18"/>
        <v>0</v>
      </c>
    </row>
    <row r="1017" spans="1:7" ht="25.05" customHeight="1">
      <c r="A1017" s="11" t="s">
        <v>1343</v>
      </c>
      <c r="B1017" s="25" t="s">
        <v>1344</v>
      </c>
      <c r="C1017" s="25" t="s">
        <v>1340</v>
      </c>
      <c r="D1017" s="25" t="s">
        <v>267</v>
      </c>
      <c r="E1017" s="59">
        <v>50.4</v>
      </c>
      <c r="G1017" s="1">
        <f t="shared" si="18"/>
        <v>0</v>
      </c>
    </row>
    <row r="1018" spans="1:7" ht="25.05" customHeight="1">
      <c r="A1018" s="11" t="s">
        <v>1345</v>
      </c>
      <c r="B1018" s="25" t="s">
        <v>1346</v>
      </c>
      <c r="C1018" s="25" t="s">
        <v>519</v>
      </c>
      <c r="D1018" s="25" t="s">
        <v>53</v>
      </c>
      <c r="E1018" s="59">
        <v>34.6</v>
      </c>
      <c r="G1018" s="1">
        <f t="shared" si="18"/>
        <v>0</v>
      </c>
    </row>
    <row r="1019" spans="1:7" ht="25.05" customHeight="1">
      <c r="A1019" s="11" t="s">
        <v>1347</v>
      </c>
      <c r="B1019" s="25" t="s">
        <v>1348</v>
      </c>
      <c r="C1019" s="25" t="s">
        <v>519</v>
      </c>
      <c r="D1019" s="25" t="s">
        <v>132</v>
      </c>
      <c r="E1019" s="59">
        <v>55.1</v>
      </c>
      <c r="G1019" s="1">
        <f t="shared" si="18"/>
        <v>0</v>
      </c>
    </row>
    <row r="1020" spans="1:7" ht="25.05" customHeight="1">
      <c r="A1020" s="11" t="s">
        <v>1349</v>
      </c>
      <c r="B1020" s="25" t="s">
        <v>1350</v>
      </c>
      <c r="C1020" s="25" t="s">
        <v>519</v>
      </c>
      <c r="D1020" s="25" t="s">
        <v>132</v>
      </c>
      <c r="E1020" s="59">
        <v>39.4</v>
      </c>
      <c r="G1020" s="1">
        <f t="shared" si="18"/>
        <v>0</v>
      </c>
    </row>
    <row r="1021" spans="1:7" ht="25.05" customHeight="1">
      <c r="A1021" s="11" t="s">
        <v>1351</v>
      </c>
      <c r="B1021" s="25" t="s">
        <v>1352</v>
      </c>
      <c r="C1021" s="25" t="s">
        <v>519</v>
      </c>
      <c r="D1021" s="25" t="s">
        <v>132</v>
      </c>
      <c r="E1021" s="59">
        <v>53.4</v>
      </c>
      <c r="G1021" s="1">
        <f t="shared" si="18"/>
        <v>0</v>
      </c>
    </row>
    <row r="1022" spans="1:7" ht="25.05" customHeight="1">
      <c r="A1022" s="11" t="s">
        <v>1353</v>
      </c>
      <c r="B1022" s="25" t="s">
        <v>1354</v>
      </c>
      <c r="C1022" s="25" t="s">
        <v>519</v>
      </c>
      <c r="D1022" s="25" t="s">
        <v>132</v>
      </c>
      <c r="E1022" s="59">
        <v>58.2</v>
      </c>
      <c r="G1022" s="1">
        <f t="shared" si="18"/>
        <v>0</v>
      </c>
    </row>
    <row r="1023" spans="1:7" ht="25.05" customHeight="1">
      <c r="A1023" s="11" t="s">
        <v>1357</v>
      </c>
      <c r="B1023" s="25" t="s">
        <v>1358</v>
      </c>
      <c r="C1023" s="25" t="s">
        <v>1355</v>
      </c>
      <c r="D1023" s="25" t="s">
        <v>1356</v>
      </c>
      <c r="E1023" s="59">
        <v>56.8</v>
      </c>
      <c r="G1023" s="1">
        <f t="shared" si="18"/>
        <v>0</v>
      </c>
    </row>
    <row r="1024" spans="1:7" ht="25.05" customHeight="1">
      <c r="A1024" s="11" t="s">
        <v>1359</v>
      </c>
      <c r="B1024" s="25" t="s">
        <v>1360</v>
      </c>
      <c r="C1024" s="25" t="s">
        <v>1355</v>
      </c>
      <c r="D1024" s="25" t="s">
        <v>969</v>
      </c>
      <c r="E1024" s="59">
        <v>64.5</v>
      </c>
      <c r="G1024" s="1">
        <f t="shared" si="18"/>
        <v>0</v>
      </c>
    </row>
    <row r="1025" spans="1:7" ht="25.05" customHeight="1">
      <c r="A1025" s="11" t="s">
        <v>1361</v>
      </c>
      <c r="B1025" s="25" t="s">
        <v>1362</v>
      </c>
      <c r="C1025" s="25" t="s">
        <v>1355</v>
      </c>
      <c r="D1025" s="25" t="s">
        <v>1356</v>
      </c>
      <c r="E1025" s="59">
        <v>64.5</v>
      </c>
      <c r="G1025" s="1">
        <f t="shared" si="18"/>
        <v>0</v>
      </c>
    </row>
    <row r="1026" spans="1:7" ht="25.05" customHeight="1">
      <c r="A1026" s="11" t="s">
        <v>1363</v>
      </c>
      <c r="B1026" s="25" t="s">
        <v>1364</v>
      </c>
      <c r="C1026" s="25" t="s">
        <v>1355</v>
      </c>
      <c r="D1026" s="25" t="s">
        <v>262</v>
      </c>
      <c r="E1026" s="59">
        <v>62.4</v>
      </c>
      <c r="G1026" s="1">
        <f t="shared" si="18"/>
        <v>0</v>
      </c>
    </row>
    <row r="1027" spans="1:7" ht="25.05" customHeight="1">
      <c r="A1027" s="11" t="s">
        <v>1365</v>
      </c>
      <c r="B1027" s="25" t="s">
        <v>1366</v>
      </c>
      <c r="C1027" s="25" t="s">
        <v>1367</v>
      </c>
      <c r="D1027" s="25" t="s">
        <v>132</v>
      </c>
      <c r="E1027" s="59">
        <v>24.6</v>
      </c>
      <c r="G1027" s="1">
        <f t="shared" si="18"/>
        <v>0</v>
      </c>
    </row>
    <row r="1028" spans="1:7" ht="25.05" customHeight="1">
      <c r="A1028" s="11" t="s">
        <v>1368</v>
      </c>
      <c r="B1028" s="25" t="s">
        <v>1369</v>
      </c>
      <c r="C1028" s="25" t="s">
        <v>1367</v>
      </c>
      <c r="D1028" s="25" t="s">
        <v>132</v>
      </c>
      <c r="E1028" s="59">
        <v>36.1</v>
      </c>
      <c r="G1028" s="1">
        <f t="shared" si="18"/>
        <v>0</v>
      </c>
    </row>
    <row r="1029" spans="1:7" ht="25.05" customHeight="1">
      <c r="A1029" s="11" t="s">
        <v>1370</v>
      </c>
      <c r="B1029" s="25" t="s">
        <v>1371</v>
      </c>
      <c r="C1029" s="25" t="s">
        <v>1367</v>
      </c>
      <c r="D1029" s="25" t="s">
        <v>132</v>
      </c>
      <c r="E1029" s="59">
        <v>28.3</v>
      </c>
      <c r="G1029" s="1">
        <f t="shared" si="18"/>
        <v>0</v>
      </c>
    </row>
    <row r="1030" spans="1:7" ht="25.05" customHeight="1">
      <c r="A1030" s="11" t="s">
        <v>1372</v>
      </c>
      <c r="B1030" s="25" t="s">
        <v>1373</v>
      </c>
      <c r="C1030" s="25" t="s">
        <v>430</v>
      </c>
      <c r="D1030" s="25" t="s">
        <v>446</v>
      </c>
      <c r="E1030" s="59">
        <v>54.7</v>
      </c>
      <c r="G1030" s="1">
        <f t="shared" si="18"/>
        <v>0</v>
      </c>
    </row>
    <row r="1031" spans="1:7" ht="25.05" customHeight="1">
      <c r="A1031" s="11" t="s">
        <v>1374</v>
      </c>
      <c r="B1031" s="25" t="s">
        <v>1375</v>
      </c>
      <c r="C1031" s="25" t="s">
        <v>519</v>
      </c>
      <c r="D1031" s="25" t="s">
        <v>53</v>
      </c>
      <c r="E1031" s="59">
        <v>26.8</v>
      </c>
      <c r="G1031" s="1">
        <f t="shared" si="18"/>
        <v>0</v>
      </c>
    </row>
    <row r="1032" spans="1:7" ht="25.05" customHeight="1">
      <c r="A1032" s="11" t="s">
        <v>1376</v>
      </c>
      <c r="B1032" s="25" t="s">
        <v>1377</v>
      </c>
      <c r="C1032" s="25" t="s">
        <v>430</v>
      </c>
      <c r="D1032" s="25" t="s">
        <v>419</v>
      </c>
      <c r="E1032" s="59">
        <v>224.6</v>
      </c>
      <c r="G1032" s="1">
        <f t="shared" ref="G1032:G1095" si="19">E1032*F1032</f>
        <v>0</v>
      </c>
    </row>
    <row r="1033" spans="1:7" ht="25.05" customHeight="1">
      <c r="A1033" s="80" t="s">
        <v>1378</v>
      </c>
      <c r="B1033" s="80"/>
      <c r="C1033" s="80"/>
      <c r="D1033" s="80"/>
      <c r="E1033" s="59">
        <v>0</v>
      </c>
      <c r="G1033" s="1">
        <f t="shared" si="19"/>
        <v>0</v>
      </c>
    </row>
    <row r="1034" spans="1:7" ht="25.05" customHeight="1">
      <c r="A1034" s="11" t="s">
        <v>1379</v>
      </c>
      <c r="B1034" s="25" t="s">
        <v>1380</v>
      </c>
      <c r="C1034" s="25" t="s">
        <v>469</v>
      </c>
      <c r="D1034" s="25" t="s">
        <v>53</v>
      </c>
      <c r="E1034" s="59">
        <v>43.2</v>
      </c>
      <c r="G1034" s="1">
        <f t="shared" si="19"/>
        <v>0</v>
      </c>
    </row>
    <row r="1035" spans="1:7" ht="25.05" customHeight="1">
      <c r="A1035" s="11" t="s">
        <v>1381</v>
      </c>
      <c r="B1035" s="25" t="s">
        <v>1382</v>
      </c>
      <c r="C1035" s="25" t="s">
        <v>469</v>
      </c>
      <c r="D1035" s="25" t="s">
        <v>958</v>
      </c>
      <c r="E1035" s="59">
        <v>51.9</v>
      </c>
      <c r="G1035" s="1">
        <f t="shared" si="19"/>
        <v>0</v>
      </c>
    </row>
    <row r="1036" spans="1:7" ht="25.05" customHeight="1">
      <c r="A1036" s="11" t="s">
        <v>1383</v>
      </c>
      <c r="B1036" s="25" t="s">
        <v>1384</v>
      </c>
      <c r="C1036" s="25" t="s">
        <v>469</v>
      </c>
      <c r="D1036" s="25" t="s">
        <v>53</v>
      </c>
      <c r="E1036" s="59">
        <v>184.1</v>
      </c>
      <c r="G1036" s="1">
        <f t="shared" si="19"/>
        <v>0</v>
      </c>
    </row>
    <row r="1037" spans="1:7" ht="25.05" customHeight="1">
      <c r="A1037" s="11" t="s">
        <v>1385</v>
      </c>
      <c r="B1037" s="25" t="s">
        <v>1386</v>
      </c>
      <c r="C1037" s="25" t="s">
        <v>58</v>
      </c>
      <c r="D1037" s="25" t="s">
        <v>958</v>
      </c>
      <c r="E1037" s="59">
        <v>54</v>
      </c>
      <c r="G1037" s="1">
        <f t="shared" si="19"/>
        <v>0</v>
      </c>
    </row>
    <row r="1038" spans="1:7" ht="25.05" customHeight="1">
      <c r="A1038" s="80" t="s">
        <v>1387</v>
      </c>
      <c r="B1038" s="80"/>
      <c r="C1038" s="80"/>
      <c r="D1038" s="80"/>
      <c r="E1038" s="59">
        <v>0</v>
      </c>
      <c r="G1038" s="1">
        <f t="shared" si="19"/>
        <v>0</v>
      </c>
    </row>
    <row r="1039" spans="1:7" ht="25.05" customHeight="1">
      <c r="A1039" s="11" t="s">
        <v>276</v>
      </c>
      <c r="B1039" s="25" t="s">
        <v>277</v>
      </c>
      <c r="C1039" s="25" t="s">
        <v>13</v>
      </c>
      <c r="D1039" s="25" t="s">
        <v>33</v>
      </c>
      <c r="E1039" s="59">
        <v>599.6</v>
      </c>
      <c r="G1039" s="1">
        <f t="shared" si="19"/>
        <v>0</v>
      </c>
    </row>
    <row r="1040" spans="1:7" ht="25.05" customHeight="1">
      <c r="A1040" s="11" t="s">
        <v>278</v>
      </c>
      <c r="B1040" s="25" t="s">
        <v>279</v>
      </c>
      <c r="C1040" s="25" t="s">
        <v>13</v>
      </c>
      <c r="D1040" s="25" t="s">
        <v>33</v>
      </c>
      <c r="E1040" s="59">
        <v>616.6</v>
      </c>
      <c r="G1040" s="1">
        <f t="shared" si="19"/>
        <v>0</v>
      </c>
    </row>
    <row r="1041" spans="1:7" ht="25.05" customHeight="1">
      <c r="A1041" s="11" t="s">
        <v>280</v>
      </c>
      <c r="B1041" s="25" t="s">
        <v>281</v>
      </c>
      <c r="C1041" s="25" t="s">
        <v>13</v>
      </c>
      <c r="D1041" s="25" t="s">
        <v>33</v>
      </c>
      <c r="E1041" s="59">
        <v>762.3</v>
      </c>
      <c r="G1041" s="1">
        <f t="shared" si="19"/>
        <v>0</v>
      </c>
    </row>
    <row r="1042" spans="1:7" ht="25.05" customHeight="1">
      <c r="A1042" s="11" t="s">
        <v>14666</v>
      </c>
      <c r="B1042" s="25" t="s">
        <v>14667</v>
      </c>
      <c r="C1042" s="25" t="s">
        <v>67</v>
      </c>
      <c r="D1042" s="25" t="s">
        <v>846</v>
      </c>
      <c r="E1042" s="59">
        <v>468</v>
      </c>
      <c r="G1042" s="1">
        <f t="shared" si="19"/>
        <v>0</v>
      </c>
    </row>
    <row r="1043" spans="1:7" ht="25.05" customHeight="1">
      <c r="A1043" s="11" t="s">
        <v>1388</v>
      </c>
      <c r="B1043" s="25" t="s">
        <v>1389</v>
      </c>
      <c r="C1043" s="25" t="s">
        <v>1099</v>
      </c>
      <c r="D1043" s="25" t="s">
        <v>53</v>
      </c>
      <c r="E1043" s="59">
        <v>405.3</v>
      </c>
      <c r="G1043" s="1">
        <f t="shared" si="19"/>
        <v>0</v>
      </c>
    </row>
    <row r="1044" spans="1:7" ht="25.05" customHeight="1">
      <c r="A1044" s="11" t="s">
        <v>1390</v>
      </c>
      <c r="B1044" s="25" t="s">
        <v>1391</v>
      </c>
      <c r="C1044" s="25" t="s">
        <v>1099</v>
      </c>
      <c r="D1044" s="25" t="s">
        <v>419</v>
      </c>
      <c r="E1044" s="59">
        <v>502.8</v>
      </c>
      <c r="G1044" s="1">
        <f t="shared" si="19"/>
        <v>0</v>
      </c>
    </row>
    <row r="1045" spans="1:7" ht="25.05" customHeight="1">
      <c r="A1045" s="11" t="s">
        <v>1392</v>
      </c>
      <c r="B1045" s="25" t="s">
        <v>1393</v>
      </c>
      <c r="C1045" s="25" t="s">
        <v>1099</v>
      </c>
      <c r="D1045" s="25" t="s">
        <v>419</v>
      </c>
      <c r="E1045" s="59">
        <v>566.4</v>
      </c>
      <c r="G1045" s="1">
        <f t="shared" si="19"/>
        <v>0</v>
      </c>
    </row>
    <row r="1046" spans="1:7" ht="25.05" customHeight="1">
      <c r="A1046" s="11" t="s">
        <v>1394</v>
      </c>
      <c r="B1046" s="25" t="s">
        <v>1395</v>
      </c>
      <c r="C1046" s="25" t="s">
        <v>1099</v>
      </c>
      <c r="D1046" s="25" t="s">
        <v>419</v>
      </c>
      <c r="E1046" s="59">
        <v>631.5</v>
      </c>
      <c r="G1046" s="1">
        <f t="shared" si="19"/>
        <v>0</v>
      </c>
    </row>
    <row r="1047" spans="1:7" ht="25.05" customHeight="1">
      <c r="A1047" s="11" t="s">
        <v>1396</v>
      </c>
      <c r="B1047" s="25" t="s">
        <v>1397</v>
      </c>
      <c r="C1047" s="25" t="s">
        <v>1099</v>
      </c>
      <c r="D1047" s="25" t="s">
        <v>53</v>
      </c>
      <c r="E1047" s="59">
        <v>1007.5</v>
      </c>
      <c r="G1047" s="1">
        <f t="shared" si="19"/>
        <v>0</v>
      </c>
    </row>
    <row r="1048" spans="1:7" ht="25.05" customHeight="1">
      <c r="A1048" s="11" t="s">
        <v>1398</v>
      </c>
      <c r="B1048" s="25" t="s">
        <v>1399</v>
      </c>
      <c r="C1048" s="25" t="s">
        <v>1099</v>
      </c>
      <c r="D1048" s="25" t="s">
        <v>33</v>
      </c>
      <c r="E1048" s="59">
        <v>1689.5</v>
      </c>
      <c r="G1048" s="1">
        <f t="shared" si="19"/>
        <v>0</v>
      </c>
    </row>
    <row r="1049" spans="1:7" ht="25.05" customHeight="1">
      <c r="A1049" s="11" t="s">
        <v>1400</v>
      </c>
      <c r="B1049" s="25" t="s">
        <v>1401</v>
      </c>
      <c r="C1049" s="25" t="s">
        <v>1099</v>
      </c>
      <c r="D1049" s="25" t="s">
        <v>33</v>
      </c>
      <c r="E1049" s="59">
        <v>1883.1</v>
      </c>
      <c r="G1049" s="1">
        <f t="shared" si="19"/>
        <v>0</v>
      </c>
    </row>
    <row r="1050" spans="1:7" ht="25.05" customHeight="1">
      <c r="A1050" s="11" t="s">
        <v>14668</v>
      </c>
      <c r="B1050" s="25" t="s">
        <v>14669</v>
      </c>
      <c r="C1050" s="25" t="s">
        <v>124</v>
      </c>
      <c r="D1050" s="25" t="s">
        <v>140</v>
      </c>
      <c r="E1050" s="59">
        <v>533.5</v>
      </c>
      <c r="G1050" s="1">
        <f t="shared" si="19"/>
        <v>0</v>
      </c>
    </row>
    <row r="1051" spans="1:7" ht="25.05" customHeight="1">
      <c r="A1051" s="11" t="s">
        <v>14670</v>
      </c>
      <c r="B1051" s="25" t="s">
        <v>14671</v>
      </c>
      <c r="C1051" s="25" t="s">
        <v>124</v>
      </c>
      <c r="D1051" s="25" t="s">
        <v>140</v>
      </c>
      <c r="E1051" s="59">
        <v>607.5</v>
      </c>
      <c r="G1051" s="1">
        <f t="shared" si="19"/>
        <v>0</v>
      </c>
    </row>
    <row r="1052" spans="1:7" ht="25.05" customHeight="1">
      <c r="A1052" s="11" t="s">
        <v>14672</v>
      </c>
      <c r="B1052" s="25" t="s">
        <v>14673</v>
      </c>
      <c r="C1052" s="25" t="s">
        <v>124</v>
      </c>
      <c r="D1052" s="25" t="s">
        <v>140</v>
      </c>
      <c r="E1052" s="59">
        <v>720.3</v>
      </c>
      <c r="G1052" s="1">
        <f t="shared" si="19"/>
        <v>0</v>
      </c>
    </row>
    <row r="1053" spans="1:7" ht="25.05" customHeight="1">
      <c r="A1053" s="11" t="s">
        <v>1402</v>
      </c>
      <c r="B1053" s="25" t="s">
        <v>1403</v>
      </c>
      <c r="C1053" s="25" t="s">
        <v>124</v>
      </c>
      <c r="D1053" s="25" t="s">
        <v>33</v>
      </c>
      <c r="E1053" s="59">
        <v>2454.6999999999998</v>
      </c>
      <c r="G1053" s="1">
        <f t="shared" si="19"/>
        <v>0</v>
      </c>
    </row>
    <row r="1054" spans="1:7" ht="25.05" customHeight="1">
      <c r="A1054" s="11" t="s">
        <v>1404</v>
      </c>
      <c r="B1054" s="25" t="s">
        <v>1405</v>
      </c>
      <c r="C1054" s="25" t="s">
        <v>1099</v>
      </c>
      <c r="D1054" s="25" t="s">
        <v>419</v>
      </c>
      <c r="E1054" s="59">
        <v>385.7</v>
      </c>
      <c r="G1054" s="1">
        <f t="shared" si="19"/>
        <v>0</v>
      </c>
    </row>
    <row r="1055" spans="1:7" ht="25.05" customHeight="1">
      <c r="A1055" s="11" t="s">
        <v>1406</v>
      </c>
      <c r="B1055" s="25" t="s">
        <v>1407</v>
      </c>
      <c r="C1055" s="25" t="s">
        <v>1099</v>
      </c>
      <c r="D1055" s="25" t="s">
        <v>419</v>
      </c>
      <c r="E1055" s="59">
        <v>441.6</v>
      </c>
      <c r="G1055" s="1">
        <f t="shared" si="19"/>
        <v>0</v>
      </c>
    </row>
    <row r="1056" spans="1:7" ht="25.05" customHeight="1">
      <c r="A1056" s="11" t="s">
        <v>1408</v>
      </c>
      <c r="B1056" s="25" t="s">
        <v>1409</v>
      </c>
      <c r="C1056" s="25" t="s">
        <v>1099</v>
      </c>
      <c r="D1056" s="25" t="s">
        <v>419</v>
      </c>
      <c r="E1056" s="59">
        <v>720.2</v>
      </c>
      <c r="G1056" s="1">
        <f t="shared" si="19"/>
        <v>0</v>
      </c>
    </row>
    <row r="1057" spans="1:7" ht="25.05" customHeight="1">
      <c r="A1057" s="80" t="s">
        <v>1410</v>
      </c>
      <c r="B1057" s="80"/>
      <c r="C1057" s="80"/>
      <c r="D1057" s="80"/>
      <c r="E1057" s="59">
        <v>0</v>
      </c>
      <c r="G1057" s="1">
        <f t="shared" si="19"/>
        <v>0</v>
      </c>
    </row>
    <row r="1058" spans="1:7" ht="25.05" customHeight="1">
      <c r="A1058" s="11" t="s">
        <v>14674</v>
      </c>
      <c r="B1058" s="25" t="s">
        <v>1412</v>
      </c>
      <c r="C1058" s="25" t="s">
        <v>1411</v>
      </c>
      <c r="D1058" s="25" t="s">
        <v>132</v>
      </c>
      <c r="E1058" s="59">
        <v>654.20000000000005</v>
      </c>
      <c r="G1058" s="1">
        <f t="shared" si="19"/>
        <v>0</v>
      </c>
    </row>
    <row r="1059" spans="1:7" ht="25.05" customHeight="1">
      <c r="A1059" s="11" t="s">
        <v>1414</v>
      </c>
      <c r="B1059" s="25" t="s">
        <v>1415</v>
      </c>
      <c r="C1059" s="25" t="s">
        <v>1413</v>
      </c>
      <c r="D1059" s="25" t="s">
        <v>33</v>
      </c>
      <c r="E1059" s="59">
        <v>145.6</v>
      </c>
      <c r="G1059" s="1">
        <f t="shared" si="19"/>
        <v>0</v>
      </c>
    </row>
    <row r="1060" spans="1:7" ht="25.05" customHeight="1">
      <c r="A1060" s="11" t="s">
        <v>14675</v>
      </c>
      <c r="B1060" s="25" t="s">
        <v>14676</v>
      </c>
      <c r="C1060" s="25" t="s">
        <v>1413</v>
      </c>
      <c r="D1060" s="25" t="s">
        <v>14677</v>
      </c>
      <c r="E1060" s="59">
        <v>174.5</v>
      </c>
      <c r="G1060" s="1">
        <f t="shared" si="19"/>
        <v>0</v>
      </c>
    </row>
    <row r="1061" spans="1:7" ht="25.05" customHeight="1">
      <c r="A1061" s="11" t="s">
        <v>1416</v>
      </c>
      <c r="B1061" s="25" t="s">
        <v>1417</v>
      </c>
      <c r="C1061" s="25" t="s">
        <v>1413</v>
      </c>
      <c r="D1061" s="25" t="s">
        <v>33</v>
      </c>
      <c r="E1061" s="59">
        <v>174.5</v>
      </c>
      <c r="G1061" s="1">
        <f t="shared" si="19"/>
        <v>0</v>
      </c>
    </row>
    <row r="1062" spans="1:7" ht="25.05" customHeight="1">
      <c r="A1062" s="11" t="s">
        <v>14678</v>
      </c>
      <c r="B1062" s="25" t="s">
        <v>14679</v>
      </c>
      <c r="C1062" s="25" t="s">
        <v>1413</v>
      </c>
      <c r="D1062" s="25" t="s">
        <v>14677</v>
      </c>
      <c r="E1062" s="59">
        <v>181.1</v>
      </c>
      <c r="G1062" s="1">
        <f t="shared" si="19"/>
        <v>0</v>
      </c>
    </row>
    <row r="1063" spans="1:7" ht="25.05" customHeight="1">
      <c r="A1063" s="11" t="s">
        <v>14680</v>
      </c>
      <c r="B1063" s="25" t="s">
        <v>1418</v>
      </c>
      <c r="C1063" s="25" t="s">
        <v>1413</v>
      </c>
      <c r="D1063" s="25" t="s">
        <v>33</v>
      </c>
      <c r="E1063" s="59">
        <v>194.9</v>
      </c>
      <c r="G1063" s="1">
        <f t="shared" si="19"/>
        <v>0</v>
      </c>
    </row>
    <row r="1064" spans="1:7" ht="25.05" customHeight="1">
      <c r="A1064" s="11" t="s">
        <v>1419</v>
      </c>
      <c r="B1064" s="25" t="s">
        <v>1420</v>
      </c>
      <c r="C1064" s="25" t="s">
        <v>1413</v>
      </c>
      <c r="D1064" s="25" t="s">
        <v>311</v>
      </c>
      <c r="E1064" s="59">
        <v>223.3</v>
      </c>
      <c r="G1064" s="1">
        <f t="shared" si="19"/>
        <v>0</v>
      </c>
    </row>
    <row r="1065" spans="1:7" ht="25.05" customHeight="1">
      <c r="A1065" s="11" t="s">
        <v>14681</v>
      </c>
      <c r="B1065" s="25" t="s">
        <v>14682</v>
      </c>
      <c r="C1065" s="25" t="s">
        <v>1413</v>
      </c>
      <c r="D1065" s="25" t="s">
        <v>210</v>
      </c>
      <c r="E1065" s="59">
        <v>266.60000000000002</v>
      </c>
      <c r="G1065" s="1">
        <f t="shared" si="19"/>
        <v>0</v>
      </c>
    </row>
    <row r="1066" spans="1:7" ht="25.05" customHeight="1">
      <c r="A1066" s="11" t="s">
        <v>1421</v>
      </c>
      <c r="B1066" s="25" t="s">
        <v>1422</v>
      </c>
      <c r="C1066" s="25" t="s">
        <v>1413</v>
      </c>
      <c r="D1066" s="25" t="s">
        <v>311</v>
      </c>
      <c r="E1066" s="59">
        <v>266.60000000000002</v>
      </c>
      <c r="G1066" s="1">
        <f t="shared" si="19"/>
        <v>0</v>
      </c>
    </row>
    <row r="1067" spans="1:7" ht="25.05" customHeight="1">
      <c r="A1067" s="11" t="s">
        <v>14683</v>
      </c>
      <c r="B1067" s="25" t="s">
        <v>1423</v>
      </c>
      <c r="C1067" s="25" t="s">
        <v>1413</v>
      </c>
      <c r="D1067" s="25" t="s">
        <v>311</v>
      </c>
      <c r="E1067" s="59">
        <v>297.39999999999998</v>
      </c>
      <c r="G1067" s="1">
        <f t="shared" si="19"/>
        <v>0</v>
      </c>
    </row>
    <row r="1068" spans="1:7" ht="25.05" customHeight="1">
      <c r="A1068" s="11" t="s">
        <v>1424</v>
      </c>
      <c r="B1068" s="25" t="s">
        <v>1425</v>
      </c>
      <c r="C1068" s="25" t="s">
        <v>1411</v>
      </c>
      <c r="D1068" s="25" t="s">
        <v>33</v>
      </c>
      <c r="E1068" s="59">
        <v>447.7</v>
      </c>
      <c r="G1068" s="1">
        <f t="shared" si="19"/>
        <v>0</v>
      </c>
    </row>
    <row r="1069" spans="1:7" ht="25.05" customHeight="1">
      <c r="A1069" s="11" t="s">
        <v>1426</v>
      </c>
      <c r="B1069" s="25" t="s">
        <v>1427</v>
      </c>
      <c r="C1069" s="25" t="s">
        <v>1411</v>
      </c>
      <c r="D1069" s="25" t="s">
        <v>33</v>
      </c>
      <c r="E1069" s="59">
        <v>636.9</v>
      </c>
      <c r="G1069" s="1">
        <f t="shared" si="19"/>
        <v>0</v>
      </c>
    </row>
    <row r="1070" spans="1:7" ht="25.05" customHeight="1">
      <c r="A1070" s="11" t="s">
        <v>1428</v>
      </c>
      <c r="B1070" s="25" t="s">
        <v>1429</v>
      </c>
      <c r="C1070" s="25" t="s">
        <v>1411</v>
      </c>
      <c r="D1070" s="25" t="s">
        <v>33</v>
      </c>
      <c r="E1070" s="59">
        <v>636.9</v>
      </c>
      <c r="G1070" s="1">
        <f t="shared" si="19"/>
        <v>0</v>
      </c>
    </row>
    <row r="1071" spans="1:7" ht="25.05" customHeight="1">
      <c r="A1071" s="11" t="s">
        <v>1430</v>
      </c>
      <c r="B1071" s="25" t="s">
        <v>1431</v>
      </c>
      <c r="C1071" s="25" t="s">
        <v>1411</v>
      </c>
      <c r="D1071" s="25" t="s">
        <v>33</v>
      </c>
      <c r="E1071" s="59">
        <v>447.7</v>
      </c>
      <c r="G1071" s="1">
        <f t="shared" si="19"/>
        <v>0</v>
      </c>
    </row>
    <row r="1072" spans="1:7" ht="25.05" customHeight="1">
      <c r="A1072" s="11" t="s">
        <v>1432</v>
      </c>
      <c r="B1072" s="25" t="s">
        <v>1433</v>
      </c>
      <c r="C1072" s="25" t="s">
        <v>1411</v>
      </c>
      <c r="D1072" s="25" t="s">
        <v>33</v>
      </c>
      <c r="E1072" s="59">
        <v>636.9</v>
      </c>
      <c r="G1072" s="1">
        <f t="shared" si="19"/>
        <v>0</v>
      </c>
    </row>
    <row r="1073" spans="1:7" ht="25.05" customHeight="1">
      <c r="A1073" s="11" t="s">
        <v>1434</v>
      </c>
      <c r="B1073" s="25" t="s">
        <v>1435</v>
      </c>
      <c r="C1073" s="25" t="s">
        <v>1411</v>
      </c>
      <c r="D1073" s="25" t="s">
        <v>33</v>
      </c>
      <c r="E1073" s="59">
        <v>636.9</v>
      </c>
      <c r="G1073" s="1">
        <f t="shared" si="19"/>
        <v>0</v>
      </c>
    </row>
    <row r="1074" spans="1:7" ht="25.05" customHeight="1">
      <c r="A1074" s="11" t="s">
        <v>1436</v>
      </c>
      <c r="B1074" s="25" t="s">
        <v>1437</v>
      </c>
      <c r="C1074" s="25" t="s">
        <v>1411</v>
      </c>
      <c r="D1074" s="25" t="s">
        <v>33</v>
      </c>
      <c r="E1074" s="59">
        <v>636.9</v>
      </c>
      <c r="G1074" s="1">
        <f t="shared" si="19"/>
        <v>0</v>
      </c>
    </row>
    <row r="1075" spans="1:7" ht="25.05" customHeight="1">
      <c r="A1075" s="11" t="s">
        <v>14684</v>
      </c>
      <c r="B1075" s="25" t="s">
        <v>14685</v>
      </c>
      <c r="C1075" s="25" t="s">
        <v>1411</v>
      </c>
      <c r="D1075" s="25" t="s">
        <v>33</v>
      </c>
      <c r="E1075" s="59">
        <v>447.7</v>
      </c>
      <c r="G1075" s="1">
        <f t="shared" si="19"/>
        <v>0</v>
      </c>
    </row>
    <row r="1076" spans="1:7" ht="25.05" customHeight="1">
      <c r="A1076" s="11" t="s">
        <v>1438</v>
      </c>
      <c r="B1076" s="25" t="s">
        <v>1439</v>
      </c>
      <c r="C1076" s="25" t="s">
        <v>1411</v>
      </c>
      <c r="D1076" s="25" t="s">
        <v>419</v>
      </c>
      <c r="E1076" s="59">
        <v>432.3</v>
      </c>
      <c r="G1076" s="1">
        <f t="shared" si="19"/>
        <v>0</v>
      </c>
    </row>
    <row r="1077" spans="1:7" ht="25.05" customHeight="1">
      <c r="A1077" s="11" t="s">
        <v>1440</v>
      </c>
      <c r="B1077" s="25" t="s">
        <v>1441</v>
      </c>
      <c r="C1077" s="25" t="s">
        <v>1411</v>
      </c>
      <c r="D1077" s="25" t="s">
        <v>33</v>
      </c>
      <c r="E1077" s="59">
        <v>625</v>
      </c>
      <c r="G1077" s="1">
        <f t="shared" si="19"/>
        <v>0</v>
      </c>
    </row>
    <row r="1078" spans="1:7" ht="25.05" customHeight="1">
      <c r="A1078" s="11" t="s">
        <v>1442</v>
      </c>
      <c r="B1078" s="25" t="s">
        <v>1443</v>
      </c>
      <c r="C1078" s="25" t="s">
        <v>1411</v>
      </c>
      <c r="D1078" s="25" t="s">
        <v>33</v>
      </c>
      <c r="E1078" s="59">
        <v>625</v>
      </c>
      <c r="G1078" s="1">
        <f t="shared" si="19"/>
        <v>0</v>
      </c>
    </row>
    <row r="1079" spans="1:7" ht="25.05" customHeight="1">
      <c r="A1079" s="11" t="s">
        <v>1444</v>
      </c>
      <c r="B1079" s="25" t="s">
        <v>1445</v>
      </c>
      <c r="C1079" s="25" t="s">
        <v>1411</v>
      </c>
      <c r="D1079" s="25" t="s">
        <v>33</v>
      </c>
      <c r="E1079" s="59">
        <v>625</v>
      </c>
      <c r="G1079" s="1">
        <f t="shared" si="19"/>
        <v>0</v>
      </c>
    </row>
    <row r="1080" spans="1:7" ht="25.05" customHeight="1">
      <c r="A1080" s="80" t="s">
        <v>1446</v>
      </c>
      <c r="B1080" s="80"/>
      <c r="C1080" s="80"/>
      <c r="D1080" s="80"/>
      <c r="E1080" s="59">
        <v>0</v>
      </c>
      <c r="G1080" s="1">
        <f t="shared" si="19"/>
        <v>0</v>
      </c>
    </row>
    <row r="1081" spans="1:7" ht="25.05" customHeight="1">
      <c r="A1081" s="11" t="s">
        <v>249</v>
      </c>
      <c r="B1081" s="25" t="s">
        <v>250</v>
      </c>
      <c r="C1081" s="25" t="s">
        <v>13</v>
      </c>
      <c r="D1081" s="25" t="s">
        <v>53</v>
      </c>
      <c r="E1081" s="59">
        <v>351.8</v>
      </c>
      <c r="G1081" s="1">
        <f t="shared" si="19"/>
        <v>0</v>
      </c>
    </row>
    <row r="1082" spans="1:7" ht="25.05" customHeight="1">
      <c r="A1082" s="11" t="s">
        <v>1447</v>
      </c>
      <c r="B1082" s="25" t="s">
        <v>1448</v>
      </c>
      <c r="C1082" s="25" t="s">
        <v>124</v>
      </c>
      <c r="D1082" s="25" t="s">
        <v>1449</v>
      </c>
      <c r="E1082" s="59">
        <v>758.7</v>
      </c>
      <c r="G1082" s="1">
        <f t="shared" si="19"/>
        <v>0</v>
      </c>
    </row>
    <row r="1083" spans="1:7" ht="25.05" customHeight="1">
      <c r="A1083" s="11" t="s">
        <v>1450</v>
      </c>
      <c r="B1083" s="25" t="s">
        <v>1451</v>
      </c>
      <c r="C1083" s="25" t="s">
        <v>124</v>
      </c>
      <c r="D1083" s="25" t="s">
        <v>1449</v>
      </c>
      <c r="E1083" s="59">
        <v>926.3</v>
      </c>
      <c r="G1083" s="1">
        <f t="shared" si="19"/>
        <v>0</v>
      </c>
    </row>
    <row r="1084" spans="1:7" ht="25.05" customHeight="1">
      <c r="A1084" s="11" t="s">
        <v>251</v>
      </c>
      <c r="B1084" s="25" t="s">
        <v>252</v>
      </c>
      <c r="C1084" s="25" t="s">
        <v>13</v>
      </c>
      <c r="D1084" s="25" t="s">
        <v>33</v>
      </c>
      <c r="E1084" s="59">
        <v>351.8</v>
      </c>
      <c r="G1084" s="1">
        <f t="shared" si="19"/>
        <v>0</v>
      </c>
    </row>
    <row r="1085" spans="1:7" ht="25.05" customHeight="1">
      <c r="A1085" s="11" t="s">
        <v>1452</v>
      </c>
      <c r="B1085" s="25" t="s">
        <v>1453</v>
      </c>
      <c r="C1085" s="25" t="s">
        <v>124</v>
      </c>
      <c r="D1085" s="25" t="s">
        <v>140</v>
      </c>
      <c r="E1085" s="59">
        <v>988</v>
      </c>
      <c r="G1085" s="1">
        <f t="shared" si="19"/>
        <v>0</v>
      </c>
    </row>
    <row r="1086" spans="1:7" ht="25.05" customHeight="1">
      <c r="A1086" s="11" t="s">
        <v>1454</v>
      </c>
      <c r="B1086" s="25" t="s">
        <v>1455</v>
      </c>
      <c r="C1086" s="25" t="s">
        <v>124</v>
      </c>
      <c r="D1086" s="25" t="s">
        <v>155</v>
      </c>
      <c r="E1086" s="59">
        <v>1055.3</v>
      </c>
      <c r="G1086" s="1">
        <f t="shared" si="19"/>
        <v>0</v>
      </c>
    </row>
    <row r="1087" spans="1:7" ht="25.05" customHeight="1">
      <c r="A1087" s="11" t="s">
        <v>1456</v>
      </c>
      <c r="B1087" s="25" t="s">
        <v>1457</v>
      </c>
      <c r="C1087" s="25" t="s">
        <v>1099</v>
      </c>
      <c r="D1087" s="25" t="s">
        <v>53</v>
      </c>
      <c r="E1087" s="59">
        <v>262.2</v>
      </c>
      <c r="G1087" s="1">
        <f t="shared" si="19"/>
        <v>0</v>
      </c>
    </row>
    <row r="1088" spans="1:7" ht="25.05" customHeight="1">
      <c r="A1088" s="11" t="s">
        <v>1458</v>
      </c>
      <c r="B1088" s="25" t="s">
        <v>1459</v>
      </c>
      <c r="C1088" s="25" t="s">
        <v>1099</v>
      </c>
      <c r="D1088" s="25" t="s">
        <v>53</v>
      </c>
      <c r="E1088" s="59">
        <v>311.60000000000002</v>
      </c>
      <c r="G1088" s="1">
        <f t="shared" si="19"/>
        <v>0</v>
      </c>
    </row>
    <row r="1089" spans="1:7" ht="25.05" customHeight="1">
      <c r="A1089" s="11" t="s">
        <v>1460</v>
      </c>
      <c r="B1089" s="25" t="s">
        <v>1461</v>
      </c>
      <c r="C1089" s="25" t="s">
        <v>1099</v>
      </c>
      <c r="D1089" s="25" t="s">
        <v>53</v>
      </c>
      <c r="E1089" s="59">
        <v>575.4</v>
      </c>
      <c r="G1089" s="1">
        <f t="shared" si="19"/>
        <v>0</v>
      </c>
    </row>
    <row r="1090" spans="1:7" ht="25.05" customHeight="1">
      <c r="A1090" s="11" t="s">
        <v>1462</v>
      </c>
      <c r="B1090" s="25" t="s">
        <v>1463</v>
      </c>
      <c r="C1090" s="25" t="s">
        <v>1099</v>
      </c>
      <c r="D1090" s="25" t="s">
        <v>53</v>
      </c>
      <c r="E1090" s="59">
        <v>492.8</v>
      </c>
      <c r="G1090" s="1">
        <f t="shared" si="19"/>
        <v>0</v>
      </c>
    </row>
    <row r="1091" spans="1:7" ht="25.05" customHeight="1">
      <c r="A1091" s="11" t="s">
        <v>1464</v>
      </c>
      <c r="B1091" s="25" t="s">
        <v>1465</v>
      </c>
      <c r="C1091" s="25" t="s">
        <v>1099</v>
      </c>
      <c r="D1091" s="25" t="s">
        <v>33</v>
      </c>
      <c r="E1091" s="59">
        <v>839</v>
      </c>
      <c r="G1091" s="1">
        <f t="shared" si="19"/>
        <v>0</v>
      </c>
    </row>
    <row r="1092" spans="1:7" ht="25.05" customHeight="1">
      <c r="A1092" s="11" t="s">
        <v>1466</v>
      </c>
      <c r="B1092" s="25" t="s">
        <v>1467</v>
      </c>
      <c r="C1092" s="25" t="s">
        <v>1099</v>
      </c>
      <c r="D1092" s="25" t="s">
        <v>33</v>
      </c>
      <c r="E1092" s="59">
        <v>704.9</v>
      </c>
      <c r="G1092" s="1">
        <f t="shared" si="19"/>
        <v>0</v>
      </c>
    </row>
    <row r="1093" spans="1:7" ht="25.05" customHeight="1">
      <c r="A1093" s="11" t="s">
        <v>1468</v>
      </c>
      <c r="B1093" s="25" t="s">
        <v>1469</v>
      </c>
      <c r="C1093" s="25" t="s">
        <v>1099</v>
      </c>
      <c r="D1093" s="25" t="s">
        <v>33</v>
      </c>
      <c r="E1093" s="59">
        <v>822.5</v>
      </c>
      <c r="G1093" s="1">
        <f t="shared" si="19"/>
        <v>0</v>
      </c>
    </row>
    <row r="1094" spans="1:7" ht="25.05" customHeight="1">
      <c r="A1094" s="11" t="s">
        <v>1470</v>
      </c>
      <c r="B1094" s="25" t="s">
        <v>1471</v>
      </c>
      <c r="C1094" s="25" t="s">
        <v>1099</v>
      </c>
      <c r="D1094" s="25" t="s">
        <v>53</v>
      </c>
      <c r="E1094" s="59">
        <v>789.6</v>
      </c>
      <c r="G1094" s="1">
        <f t="shared" si="19"/>
        <v>0</v>
      </c>
    </row>
    <row r="1095" spans="1:7" ht="25.05" customHeight="1">
      <c r="A1095" s="11" t="s">
        <v>258</v>
      </c>
      <c r="B1095" s="25" t="s">
        <v>259</v>
      </c>
      <c r="C1095" s="25" t="s">
        <v>13</v>
      </c>
      <c r="D1095" s="25"/>
      <c r="E1095" s="59">
        <v>848.4</v>
      </c>
      <c r="G1095" s="1">
        <f t="shared" si="19"/>
        <v>0</v>
      </c>
    </row>
    <row r="1096" spans="1:7" ht="25.05" customHeight="1">
      <c r="A1096" s="11" t="s">
        <v>1472</v>
      </c>
      <c r="B1096" s="25" t="s">
        <v>1473</v>
      </c>
      <c r="C1096" s="25" t="s">
        <v>124</v>
      </c>
      <c r="D1096" s="25" t="s">
        <v>958</v>
      </c>
      <c r="E1096" s="59">
        <v>276.5</v>
      </c>
      <c r="G1096" s="1">
        <f t="shared" ref="G1096:G1159" si="20">E1096*F1096</f>
        <v>0</v>
      </c>
    </row>
    <row r="1097" spans="1:7" ht="25.05" customHeight="1">
      <c r="A1097" s="11" t="s">
        <v>1474</v>
      </c>
      <c r="B1097" s="25" t="s">
        <v>1475</v>
      </c>
      <c r="C1097" s="25" t="s">
        <v>124</v>
      </c>
      <c r="D1097" s="25" t="s">
        <v>958</v>
      </c>
      <c r="E1097" s="59">
        <v>302</v>
      </c>
      <c r="G1097" s="1">
        <f t="shared" si="20"/>
        <v>0</v>
      </c>
    </row>
    <row r="1098" spans="1:7" ht="25.05" customHeight="1">
      <c r="A1098" s="11" t="s">
        <v>1476</v>
      </c>
      <c r="B1098" s="25" t="s">
        <v>1477</v>
      </c>
      <c r="C1098" s="25" t="s">
        <v>418</v>
      </c>
      <c r="D1098" s="25"/>
      <c r="E1098" s="59">
        <v>350.6</v>
      </c>
      <c r="G1098" s="1">
        <f t="shared" si="20"/>
        <v>0</v>
      </c>
    </row>
    <row r="1099" spans="1:7" ht="25.05" customHeight="1">
      <c r="A1099" s="11" t="s">
        <v>1478</v>
      </c>
      <c r="B1099" s="25" t="s">
        <v>1479</v>
      </c>
      <c r="C1099" s="25" t="s">
        <v>418</v>
      </c>
      <c r="D1099" s="25"/>
      <c r="E1099" s="59">
        <v>359.2</v>
      </c>
      <c r="G1099" s="1">
        <f t="shared" si="20"/>
        <v>0</v>
      </c>
    </row>
    <row r="1100" spans="1:7" ht="25.05" customHeight="1">
      <c r="A1100" s="11" t="s">
        <v>282</v>
      </c>
      <c r="B1100" s="25" t="s">
        <v>283</v>
      </c>
      <c r="C1100" s="25" t="s">
        <v>13</v>
      </c>
      <c r="D1100" s="25" t="s">
        <v>53</v>
      </c>
      <c r="E1100" s="59">
        <v>234</v>
      </c>
      <c r="G1100" s="1">
        <f t="shared" si="20"/>
        <v>0</v>
      </c>
    </row>
    <row r="1101" spans="1:7" ht="25.05" customHeight="1">
      <c r="A1101" s="11" t="s">
        <v>1480</v>
      </c>
      <c r="B1101" s="25" t="s">
        <v>1481</v>
      </c>
      <c r="C1101" s="25" t="s">
        <v>67</v>
      </c>
      <c r="D1101" s="25" t="s">
        <v>53</v>
      </c>
      <c r="E1101" s="59">
        <v>157.69999999999999</v>
      </c>
      <c r="G1101" s="1">
        <f t="shared" si="20"/>
        <v>0</v>
      </c>
    </row>
    <row r="1102" spans="1:7" ht="25.05" customHeight="1">
      <c r="A1102" s="11" t="s">
        <v>1482</v>
      </c>
      <c r="B1102" s="25" t="s">
        <v>1483</v>
      </c>
      <c r="C1102" s="25" t="s">
        <v>67</v>
      </c>
      <c r="D1102" s="25" t="s">
        <v>53</v>
      </c>
      <c r="E1102" s="59">
        <v>148.1</v>
      </c>
      <c r="G1102" s="1">
        <f t="shared" si="20"/>
        <v>0</v>
      </c>
    </row>
    <row r="1103" spans="1:7" ht="25.05" customHeight="1">
      <c r="A1103" s="11" t="s">
        <v>1484</v>
      </c>
      <c r="B1103" s="25" t="s">
        <v>1485</v>
      </c>
      <c r="C1103" s="25" t="s">
        <v>67</v>
      </c>
      <c r="D1103" s="25" t="s">
        <v>53</v>
      </c>
      <c r="E1103" s="59">
        <v>656.8</v>
      </c>
      <c r="G1103" s="1">
        <f t="shared" si="20"/>
        <v>0</v>
      </c>
    </row>
    <row r="1104" spans="1:7" ht="25.05" customHeight="1">
      <c r="A1104" s="11" t="s">
        <v>1486</v>
      </c>
      <c r="B1104" s="25" t="s">
        <v>1487</v>
      </c>
      <c r="C1104" s="25" t="s">
        <v>1099</v>
      </c>
      <c r="D1104" s="25" t="s">
        <v>53</v>
      </c>
      <c r="E1104" s="59">
        <v>210.3</v>
      </c>
      <c r="G1104" s="1">
        <f t="shared" si="20"/>
        <v>0</v>
      </c>
    </row>
    <row r="1105" spans="1:7" ht="25.05" customHeight="1">
      <c r="A1105" s="11" t="s">
        <v>1488</v>
      </c>
      <c r="B1105" s="25" t="s">
        <v>1489</v>
      </c>
      <c r="C1105" s="25" t="s">
        <v>1099</v>
      </c>
      <c r="D1105" s="25" t="s">
        <v>53</v>
      </c>
      <c r="E1105" s="59">
        <v>214.9</v>
      </c>
      <c r="G1105" s="1">
        <f t="shared" si="20"/>
        <v>0</v>
      </c>
    </row>
    <row r="1106" spans="1:7" ht="25.05" customHeight="1">
      <c r="A1106" s="11" t="s">
        <v>1490</v>
      </c>
      <c r="B1106" s="25" t="s">
        <v>1491</v>
      </c>
      <c r="C1106" s="25" t="s">
        <v>1099</v>
      </c>
      <c r="D1106" s="25" t="s">
        <v>446</v>
      </c>
      <c r="E1106" s="59">
        <v>227.1</v>
      </c>
      <c r="G1106" s="1">
        <f t="shared" si="20"/>
        <v>0</v>
      </c>
    </row>
    <row r="1107" spans="1:7" ht="25.05" customHeight="1">
      <c r="A1107" s="11" t="s">
        <v>1492</v>
      </c>
      <c r="B1107" s="25" t="s">
        <v>1493</v>
      </c>
      <c r="C1107" s="25" t="s">
        <v>743</v>
      </c>
      <c r="D1107" s="25" t="s">
        <v>969</v>
      </c>
      <c r="E1107" s="59">
        <v>706.2</v>
      </c>
      <c r="G1107" s="1">
        <f t="shared" si="20"/>
        <v>0</v>
      </c>
    </row>
    <row r="1108" spans="1:7" ht="25.05" customHeight="1">
      <c r="A1108" s="11" t="s">
        <v>1494</v>
      </c>
      <c r="B1108" s="25" t="s">
        <v>1495</v>
      </c>
      <c r="C1108" s="25" t="s">
        <v>743</v>
      </c>
      <c r="D1108" s="25" t="s">
        <v>969</v>
      </c>
      <c r="E1108" s="59">
        <v>760.1</v>
      </c>
      <c r="G1108" s="1">
        <f t="shared" si="20"/>
        <v>0</v>
      </c>
    </row>
    <row r="1109" spans="1:7" ht="25.05" customHeight="1">
      <c r="A1109" s="11" t="s">
        <v>1496</v>
      </c>
      <c r="B1109" s="25" t="s">
        <v>1497</v>
      </c>
      <c r="C1109" s="25" t="s">
        <v>743</v>
      </c>
      <c r="D1109" s="25" t="s">
        <v>419</v>
      </c>
      <c r="E1109" s="59">
        <v>503</v>
      </c>
      <c r="G1109" s="1">
        <f t="shared" si="20"/>
        <v>0</v>
      </c>
    </row>
    <row r="1110" spans="1:7" ht="25.05" customHeight="1">
      <c r="A1110" s="11" t="s">
        <v>1498</v>
      </c>
      <c r="B1110" s="25" t="s">
        <v>1499</v>
      </c>
      <c r="C1110" s="25" t="s">
        <v>743</v>
      </c>
      <c r="D1110" s="25" t="s">
        <v>419</v>
      </c>
      <c r="E1110" s="59">
        <v>549</v>
      </c>
      <c r="G1110" s="1">
        <f t="shared" si="20"/>
        <v>0</v>
      </c>
    </row>
    <row r="1111" spans="1:7" ht="25.05" customHeight="1">
      <c r="A1111" s="11" t="s">
        <v>1500</v>
      </c>
      <c r="B1111" s="25" t="s">
        <v>1501</v>
      </c>
      <c r="C1111" s="25" t="s">
        <v>743</v>
      </c>
      <c r="D1111" s="25" t="s">
        <v>969</v>
      </c>
      <c r="E1111" s="59">
        <v>631.5</v>
      </c>
      <c r="G1111" s="1">
        <f t="shared" si="20"/>
        <v>0</v>
      </c>
    </row>
    <row r="1112" spans="1:7" ht="25.05" customHeight="1">
      <c r="A1112" s="11" t="s">
        <v>1502</v>
      </c>
      <c r="B1112" s="25" t="s">
        <v>1503</v>
      </c>
      <c r="C1112" s="25" t="s">
        <v>1099</v>
      </c>
      <c r="D1112" s="25" t="s">
        <v>419</v>
      </c>
      <c r="E1112" s="59">
        <v>608.1</v>
      </c>
      <c r="G1112" s="1">
        <f t="shared" si="20"/>
        <v>0</v>
      </c>
    </row>
    <row r="1113" spans="1:7" ht="25.05" customHeight="1">
      <c r="A1113" s="11" t="s">
        <v>1504</v>
      </c>
      <c r="B1113" s="25" t="s">
        <v>1505</v>
      </c>
      <c r="C1113" s="25" t="s">
        <v>1099</v>
      </c>
      <c r="D1113" s="25" t="s">
        <v>419</v>
      </c>
      <c r="E1113" s="59">
        <v>739.3</v>
      </c>
      <c r="G1113" s="1">
        <f t="shared" si="20"/>
        <v>0</v>
      </c>
    </row>
    <row r="1114" spans="1:7" ht="25.05" customHeight="1">
      <c r="A1114" s="11" t="s">
        <v>1506</v>
      </c>
      <c r="B1114" s="25" t="s">
        <v>1507</v>
      </c>
      <c r="C1114" s="25" t="s">
        <v>1099</v>
      </c>
      <c r="D1114" s="25" t="s">
        <v>53</v>
      </c>
      <c r="E1114" s="59">
        <v>760.6</v>
      </c>
      <c r="G1114" s="1">
        <f t="shared" si="20"/>
        <v>0</v>
      </c>
    </row>
    <row r="1115" spans="1:7" ht="25.05" customHeight="1">
      <c r="A1115" s="11" t="s">
        <v>1508</v>
      </c>
      <c r="B1115" s="25" t="s">
        <v>1509</v>
      </c>
      <c r="C1115" s="25" t="s">
        <v>67</v>
      </c>
      <c r="D1115" s="25" t="s">
        <v>33</v>
      </c>
      <c r="E1115" s="59">
        <v>325</v>
      </c>
      <c r="G1115" s="1">
        <f t="shared" si="20"/>
        <v>0</v>
      </c>
    </row>
    <row r="1116" spans="1:7" ht="25.05" customHeight="1">
      <c r="A1116" s="11" t="s">
        <v>1510</v>
      </c>
      <c r="B1116" s="25" t="s">
        <v>1511</v>
      </c>
      <c r="C1116" s="25" t="s">
        <v>131</v>
      </c>
      <c r="D1116" s="25" t="s">
        <v>33</v>
      </c>
      <c r="E1116" s="59">
        <v>286.89999999999998</v>
      </c>
      <c r="G1116" s="1">
        <f t="shared" si="20"/>
        <v>0</v>
      </c>
    </row>
    <row r="1117" spans="1:7" ht="25.05" customHeight="1">
      <c r="A1117" s="11" t="s">
        <v>1512</v>
      </c>
      <c r="B1117" s="25" t="s">
        <v>1513</v>
      </c>
      <c r="C1117" s="25" t="s">
        <v>1099</v>
      </c>
      <c r="D1117" s="25"/>
      <c r="E1117" s="59">
        <v>705.5</v>
      </c>
      <c r="G1117" s="1">
        <f t="shared" si="20"/>
        <v>0</v>
      </c>
    </row>
    <row r="1118" spans="1:7" ht="25.05" customHeight="1">
      <c r="A1118" s="11" t="s">
        <v>1514</v>
      </c>
      <c r="B1118" s="25" t="s">
        <v>1515</v>
      </c>
      <c r="C1118" s="25" t="s">
        <v>1099</v>
      </c>
      <c r="D1118" s="25" t="s">
        <v>53</v>
      </c>
      <c r="E1118" s="59">
        <v>240.5</v>
      </c>
      <c r="G1118" s="1">
        <f t="shared" si="20"/>
        <v>0</v>
      </c>
    </row>
    <row r="1119" spans="1:7" ht="25.05" customHeight="1">
      <c r="A1119" s="11" t="s">
        <v>1516</v>
      </c>
      <c r="B1119" s="25" t="s">
        <v>1517</v>
      </c>
      <c r="C1119" s="25" t="s">
        <v>1099</v>
      </c>
      <c r="D1119" s="25" t="s">
        <v>53</v>
      </c>
      <c r="E1119" s="59">
        <v>279.5</v>
      </c>
      <c r="G1119" s="1">
        <f t="shared" si="20"/>
        <v>0</v>
      </c>
    </row>
    <row r="1120" spans="1:7" ht="25.05" customHeight="1">
      <c r="A1120" s="11" t="s">
        <v>1518</v>
      </c>
      <c r="B1120" s="25" t="s">
        <v>1519</v>
      </c>
      <c r="C1120" s="25" t="s">
        <v>1099</v>
      </c>
      <c r="D1120" s="25" t="s">
        <v>53</v>
      </c>
      <c r="E1120" s="59">
        <v>345.9</v>
      </c>
      <c r="G1120" s="1">
        <f t="shared" si="20"/>
        <v>0</v>
      </c>
    </row>
    <row r="1121" spans="1:7" ht="25.05" customHeight="1">
      <c r="A1121" s="11" t="s">
        <v>1520</v>
      </c>
      <c r="B1121" s="25" t="s">
        <v>1521</v>
      </c>
      <c r="C1121" s="25" t="s">
        <v>1099</v>
      </c>
      <c r="D1121" s="25" t="s">
        <v>53</v>
      </c>
      <c r="E1121" s="59">
        <v>512.1</v>
      </c>
      <c r="G1121" s="1">
        <f t="shared" si="20"/>
        <v>0</v>
      </c>
    </row>
    <row r="1122" spans="1:7" ht="25.05" customHeight="1">
      <c r="A1122" s="11" t="s">
        <v>1522</v>
      </c>
      <c r="B1122" s="25" t="s">
        <v>1523</v>
      </c>
      <c r="C1122" s="25" t="s">
        <v>1099</v>
      </c>
      <c r="D1122" s="25" t="s">
        <v>53</v>
      </c>
      <c r="E1122" s="59">
        <v>542.20000000000005</v>
      </c>
      <c r="G1122" s="1">
        <f t="shared" si="20"/>
        <v>0</v>
      </c>
    </row>
    <row r="1123" spans="1:7" ht="25.05" customHeight="1">
      <c r="A1123" s="11" t="s">
        <v>1524</v>
      </c>
      <c r="B1123" s="25" t="s">
        <v>1525</v>
      </c>
      <c r="C1123" s="25" t="s">
        <v>1099</v>
      </c>
      <c r="D1123" s="25" t="s">
        <v>1449</v>
      </c>
      <c r="E1123" s="59">
        <v>663.1</v>
      </c>
      <c r="G1123" s="1">
        <f t="shared" si="20"/>
        <v>0</v>
      </c>
    </row>
    <row r="1124" spans="1:7" ht="25.05" customHeight="1">
      <c r="A1124" s="80" t="s">
        <v>1526</v>
      </c>
      <c r="B1124" s="80"/>
      <c r="C1124" s="80"/>
      <c r="D1124" s="80"/>
      <c r="E1124" s="59">
        <v>0</v>
      </c>
      <c r="G1124" s="1">
        <f t="shared" si="20"/>
        <v>0</v>
      </c>
    </row>
    <row r="1125" spans="1:7" ht="25.05" customHeight="1">
      <c r="A1125" s="80" t="s">
        <v>14686</v>
      </c>
      <c r="B1125" s="80"/>
      <c r="C1125" s="80"/>
      <c r="D1125" s="80"/>
      <c r="E1125" s="59">
        <v>0</v>
      </c>
      <c r="G1125" s="1">
        <f t="shared" si="20"/>
        <v>0</v>
      </c>
    </row>
    <row r="1126" spans="1:7" ht="25.05" customHeight="1">
      <c r="A1126" s="11" t="s">
        <v>14687</v>
      </c>
      <c r="B1126" s="25" t="s">
        <v>1530</v>
      </c>
      <c r="C1126" s="25" t="s">
        <v>1529</v>
      </c>
      <c r="D1126" s="25" t="s">
        <v>53</v>
      </c>
      <c r="E1126" s="59">
        <v>621.70000000000005</v>
      </c>
      <c r="G1126" s="1">
        <f t="shared" si="20"/>
        <v>0</v>
      </c>
    </row>
    <row r="1127" spans="1:7" ht="25.05" customHeight="1">
      <c r="A1127" s="11" t="s">
        <v>14688</v>
      </c>
      <c r="B1127" s="25" t="s">
        <v>1531</v>
      </c>
      <c r="C1127" s="25" t="s">
        <v>1529</v>
      </c>
      <c r="D1127" s="25" t="s">
        <v>53</v>
      </c>
      <c r="E1127" s="59">
        <v>696</v>
      </c>
      <c r="G1127" s="1">
        <f t="shared" si="20"/>
        <v>0</v>
      </c>
    </row>
    <row r="1128" spans="1:7" ht="25.05" customHeight="1">
      <c r="A1128" s="11" t="s">
        <v>14689</v>
      </c>
      <c r="B1128" s="25" t="s">
        <v>1532</v>
      </c>
      <c r="C1128" s="25" t="s">
        <v>1529</v>
      </c>
      <c r="D1128" s="25" t="s">
        <v>53</v>
      </c>
      <c r="E1128" s="59">
        <v>419.5</v>
      </c>
      <c r="G1128" s="1">
        <f t="shared" si="20"/>
        <v>0</v>
      </c>
    </row>
    <row r="1129" spans="1:7" ht="25.05" customHeight="1">
      <c r="A1129" s="11" t="s">
        <v>14690</v>
      </c>
      <c r="B1129" s="25" t="s">
        <v>1533</v>
      </c>
      <c r="C1129" s="25" t="s">
        <v>1529</v>
      </c>
      <c r="D1129" s="25" t="s">
        <v>53</v>
      </c>
      <c r="E1129" s="59">
        <v>414.3</v>
      </c>
      <c r="G1129" s="1">
        <f t="shared" si="20"/>
        <v>0</v>
      </c>
    </row>
    <row r="1130" spans="1:7" ht="25.05" customHeight="1">
      <c r="A1130" s="11" t="s">
        <v>14691</v>
      </c>
      <c r="B1130" s="25" t="s">
        <v>1534</v>
      </c>
      <c r="C1130" s="25" t="s">
        <v>1529</v>
      </c>
      <c r="D1130" s="25" t="s">
        <v>53</v>
      </c>
      <c r="E1130" s="59">
        <v>40.299999999999997</v>
      </c>
      <c r="G1130" s="1">
        <f t="shared" si="20"/>
        <v>0</v>
      </c>
    </row>
    <row r="1131" spans="1:7" ht="25.05" customHeight="1">
      <c r="A1131" s="11" t="s">
        <v>1527</v>
      </c>
      <c r="B1131" s="25" t="s">
        <v>1528</v>
      </c>
      <c r="C1131" s="25" t="s">
        <v>1529</v>
      </c>
      <c r="D1131" s="25"/>
      <c r="E1131" s="59">
        <v>35</v>
      </c>
      <c r="G1131" s="1">
        <f t="shared" si="20"/>
        <v>0</v>
      </c>
    </row>
    <row r="1132" spans="1:7" ht="25.05" customHeight="1">
      <c r="A1132" s="11" t="s">
        <v>1535</v>
      </c>
      <c r="B1132" s="25" t="s">
        <v>1536</v>
      </c>
      <c r="C1132" s="25" t="s">
        <v>1529</v>
      </c>
      <c r="D1132" s="25" t="s">
        <v>53</v>
      </c>
      <c r="E1132" s="59">
        <v>62.9</v>
      </c>
      <c r="G1132" s="1">
        <f t="shared" si="20"/>
        <v>0</v>
      </c>
    </row>
    <row r="1133" spans="1:7" ht="25.05" customHeight="1">
      <c r="A1133" s="11" t="s">
        <v>1537</v>
      </c>
      <c r="B1133" s="25" t="s">
        <v>1538</v>
      </c>
      <c r="C1133" s="25" t="s">
        <v>1529</v>
      </c>
      <c r="D1133" s="25" t="s">
        <v>53</v>
      </c>
      <c r="E1133" s="59">
        <v>56.8</v>
      </c>
      <c r="G1133" s="1">
        <f t="shared" si="20"/>
        <v>0</v>
      </c>
    </row>
    <row r="1134" spans="1:7" ht="25.05" customHeight="1">
      <c r="A1134" s="11" t="s">
        <v>1539</v>
      </c>
      <c r="B1134" s="25" t="s">
        <v>1540</v>
      </c>
      <c r="C1134" s="25" t="s">
        <v>1529</v>
      </c>
      <c r="D1134" s="25" t="s">
        <v>53</v>
      </c>
      <c r="E1134" s="59">
        <v>27.4</v>
      </c>
      <c r="G1134" s="1">
        <f t="shared" si="20"/>
        <v>0</v>
      </c>
    </row>
    <row r="1135" spans="1:7" ht="25.05" customHeight="1">
      <c r="A1135" s="11" t="s">
        <v>1541</v>
      </c>
      <c r="B1135" s="25" t="s">
        <v>1542</v>
      </c>
      <c r="C1135" s="25" t="s">
        <v>1529</v>
      </c>
      <c r="D1135" s="25" t="s">
        <v>53</v>
      </c>
      <c r="E1135" s="59">
        <v>22</v>
      </c>
      <c r="G1135" s="1">
        <f t="shared" si="20"/>
        <v>0</v>
      </c>
    </row>
    <row r="1136" spans="1:7" ht="25.05" customHeight="1">
      <c r="A1136" s="80" t="s">
        <v>1543</v>
      </c>
      <c r="B1136" s="80"/>
      <c r="C1136" s="80"/>
      <c r="D1136" s="80"/>
      <c r="E1136" s="59">
        <v>0</v>
      </c>
      <c r="G1136" s="1">
        <f t="shared" si="20"/>
        <v>0</v>
      </c>
    </row>
    <row r="1137" spans="1:7" ht="25.05" customHeight="1">
      <c r="A1137" s="11" t="s">
        <v>1544</v>
      </c>
      <c r="B1137" s="25" t="s">
        <v>1545</v>
      </c>
      <c r="C1137" s="25" t="s">
        <v>743</v>
      </c>
      <c r="D1137" s="25" t="s">
        <v>53</v>
      </c>
      <c r="E1137" s="59">
        <v>108.3</v>
      </c>
      <c r="G1137" s="1">
        <f t="shared" si="20"/>
        <v>0</v>
      </c>
    </row>
    <row r="1138" spans="1:7" ht="25.05" customHeight="1">
      <c r="A1138" s="11" t="s">
        <v>1546</v>
      </c>
      <c r="B1138" s="25" t="s">
        <v>1547</v>
      </c>
      <c r="C1138" s="25" t="s">
        <v>743</v>
      </c>
      <c r="D1138" s="25" t="s">
        <v>53</v>
      </c>
      <c r="E1138" s="59">
        <v>60.3</v>
      </c>
      <c r="G1138" s="1">
        <f t="shared" si="20"/>
        <v>0</v>
      </c>
    </row>
    <row r="1139" spans="1:7" ht="25.05" customHeight="1">
      <c r="A1139" s="11" t="s">
        <v>1548</v>
      </c>
      <c r="B1139" s="25" t="s">
        <v>1549</v>
      </c>
      <c r="C1139" s="25" t="s">
        <v>743</v>
      </c>
      <c r="D1139" s="25" t="s">
        <v>53</v>
      </c>
      <c r="E1139" s="59">
        <v>59</v>
      </c>
      <c r="G1139" s="1">
        <f t="shared" si="20"/>
        <v>0</v>
      </c>
    </row>
    <row r="1140" spans="1:7" ht="25.05" customHeight="1">
      <c r="A1140" s="11" t="s">
        <v>1550</v>
      </c>
      <c r="B1140" s="25" t="s">
        <v>1551</v>
      </c>
      <c r="C1140" s="25" t="s">
        <v>743</v>
      </c>
      <c r="D1140" s="25" t="s">
        <v>53</v>
      </c>
      <c r="E1140" s="59">
        <v>47.8</v>
      </c>
      <c r="G1140" s="1">
        <f t="shared" si="20"/>
        <v>0</v>
      </c>
    </row>
    <row r="1141" spans="1:7" ht="25.05" customHeight="1">
      <c r="A1141" s="11" t="s">
        <v>1552</v>
      </c>
      <c r="B1141" s="25" t="s">
        <v>1553</v>
      </c>
      <c r="C1141" s="25" t="s">
        <v>743</v>
      </c>
      <c r="D1141" s="25" t="s">
        <v>53</v>
      </c>
      <c r="E1141" s="59">
        <v>57.1</v>
      </c>
      <c r="G1141" s="1">
        <f t="shared" si="20"/>
        <v>0</v>
      </c>
    </row>
    <row r="1142" spans="1:7" ht="25.05" customHeight="1">
      <c r="A1142" s="11" t="s">
        <v>1554</v>
      </c>
      <c r="B1142" s="25" t="s">
        <v>1555</v>
      </c>
      <c r="C1142" s="25" t="s">
        <v>743</v>
      </c>
      <c r="D1142" s="25" t="s">
        <v>53</v>
      </c>
      <c r="E1142" s="59">
        <v>46.2</v>
      </c>
      <c r="G1142" s="1">
        <f t="shared" si="20"/>
        <v>0</v>
      </c>
    </row>
    <row r="1143" spans="1:7" ht="25.05" customHeight="1">
      <c r="A1143" s="11" t="s">
        <v>1556</v>
      </c>
      <c r="B1143" s="25" t="s">
        <v>1557</v>
      </c>
      <c r="C1143" s="25" t="s">
        <v>743</v>
      </c>
      <c r="D1143" s="25" t="s">
        <v>53</v>
      </c>
      <c r="E1143" s="59">
        <v>46</v>
      </c>
      <c r="G1143" s="1">
        <f t="shared" si="20"/>
        <v>0</v>
      </c>
    </row>
    <row r="1144" spans="1:7" ht="25.05" customHeight="1">
      <c r="A1144" s="11" t="s">
        <v>14692</v>
      </c>
      <c r="B1144" s="25" t="s">
        <v>1562</v>
      </c>
      <c r="C1144" s="25" t="s">
        <v>743</v>
      </c>
      <c r="D1144" s="25" t="s">
        <v>53</v>
      </c>
      <c r="E1144" s="59">
        <v>74.5</v>
      </c>
      <c r="G1144" s="1">
        <f t="shared" si="20"/>
        <v>0</v>
      </c>
    </row>
    <row r="1145" spans="1:7" ht="25.05" customHeight="1">
      <c r="A1145" s="11" t="s">
        <v>14693</v>
      </c>
      <c r="B1145" s="25" t="s">
        <v>1563</v>
      </c>
      <c r="C1145" s="25" t="s">
        <v>743</v>
      </c>
      <c r="D1145" s="25" t="s">
        <v>53</v>
      </c>
      <c r="E1145" s="59">
        <v>104.8</v>
      </c>
      <c r="G1145" s="1">
        <f t="shared" si="20"/>
        <v>0</v>
      </c>
    </row>
    <row r="1146" spans="1:7" ht="25.05" customHeight="1">
      <c r="A1146" s="11" t="s">
        <v>14694</v>
      </c>
      <c r="B1146" s="25" t="s">
        <v>1564</v>
      </c>
      <c r="C1146" s="25" t="s">
        <v>743</v>
      </c>
      <c r="D1146" s="25" t="s">
        <v>53</v>
      </c>
      <c r="E1146" s="59">
        <v>88.9</v>
      </c>
      <c r="G1146" s="1">
        <f t="shared" si="20"/>
        <v>0</v>
      </c>
    </row>
    <row r="1147" spans="1:7" ht="25.05" customHeight="1">
      <c r="A1147" s="11" t="s">
        <v>14695</v>
      </c>
      <c r="B1147" s="25" t="s">
        <v>1565</v>
      </c>
      <c r="C1147" s="25" t="s">
        <v>743</v>
      </c>
      <c r="D1147" s="25" t="s">
        <v>53</v>
      </c>
      <c r="E1147" s="59">
        <v>134.9</v>
      </c>
      <c r="G1147" s="1">
        <f t="shared" si="20"/>
        <v>0</v>
      </c>
    </row>
    <row r="1148" spans="1:7" ht="25.05" customHeight="1">
      <c r="A1148" s="11" t="s">
        <v>14696</v>
      </c>
      <c r="B1148" s="25" t="s">
        <v>1566</v>
      </c>
      <c r="C1148" s="25" t="s">
        <v>743</v>
      </c>
      <c r="D1148" s="25" t="s">
        <v>53</v>
      </c>
      <c r="E1148" s="59">
        <v>182.5</v>
      </c>
      <c r="G1148" s="1">
        <f t="shared" si="20"/>
        <v>0</v>
      </c>
    </row>
    <row r="1149" spans="1:7" ht="25.05" customHeight="1">
      <c r="A1149" s="11" t="s">
        <v>14697</v>
      </c>
      <c r="B1149" s="25" t="s">
        <v>1567</v>
      </c>
      <c r="C1149" s="25" t="s">
        <v>743</v>
      </c>
      <c r="D1149" s="25" t="s">
        <v>53</v>
      </c>
      <c r="E1149" s="59">
        <v>134.9</v>
      </c>
      <c r="G1149" s="1">
        <f t="shared" si="20"/>
        <v>0</v>
      </c>
    </row>
    <row r="1150" spans="1:7" ht="25.05" customHeight="1">
      <c r="A1150" s="11" t="s">
        <v>14698</v>
      </c>
      <c r="B1150" s="25" t="s">
        <v>1568</v>
      </c>
      <c r="C1150" s="25" t="s">
        <v>743</v>
      </c>
      <c r="D1150" s="25" t="s">
        <v>53</v>
      </c>
      <c r="E1150" s="59">
        <v>24.3</v>
      </c>
      <c r="G1150" s="1">
        <f t="shared" si="20"/>
        <v>0</v>
      </c>
    </row>
    <row r="1151" spans="1:7" ht="25.05" customHeight="1">
      <c r="A1151" s="11" t="s">
        <v>1558</v>
      </c>
      <c r="B1151" s="25" t="s">
        <v>1559</v>
      </c>
      <c r="C1151" s="25" t="s">
        <v>743</v>
      </c>
      <c r="D1151" s="25" t="s">
        <v>53</v>
      </c>
      <c r="E1151" s="59">
        <v>15.2</v>
      </c>
      <c r="G1151" s="1">
        <f t="shared" si="20"/>
        <v>0</v>
      </c>
    </row>
    <row r="1152" spans="1:7" ht="25.05" customHeight="1">
      <c r="A1152" s="11" t="s">
        <v>1560</v>
      </c>
      <c r="B1152" s="25" t="s">
        <v>1561</v>
      </c>
      <c r="C1152" s="25" t="s">
        <v>743</v>
      </c>
      <c r="D1152" s="25" t="s">
        <v>53</v>
      </c>
      <c r="E1152" s="59">
        <v>15.7</v>
      </c>
      <c r="G1152" s="1">
        <f t="shared" si="20"/>
        <v>0</v>
      </c>
    </row>
    <row r="1153" spans="1:7" ht="25.05" customHeight="1">
      <c r="A1153" s="80" t="s">
        <v>1569</v>
      </c>
      <c r="B1153" s="80"/>
      <c r="C1153" s="80"/>
      <c r="D1153" s="80"/>
      <c r="E1153" s="59">
        <v>0</v>
      </c>
      <c r="G1153" s="1">
        <f t="shared" si="20"/>
        <v>0</v>
      </c>
    </row>
    <row r="1154" spans="1:7" ht="25.05" customHeight="1">
      <c r="A1154" s="11" t="s">
        <v>1570</v>
      </c>
      <c r="B1154" s="25" t="s">
        <v>1571</v>
      </c>
      <c r="C1154" s="25" t="s">
        <v>1572</v>
      </c>
      <c r="D1154" s="25" t="s">
        <v>53</v>
      </c>
      <c r="E1154" s="59">
        <v>118.8</v>
      </c>
      <c r="G1154" s="1">
        <f t="shared" si="20"/>
        <v>0</v>
      </c>
    </row>
    <row r="1155" spans="1:7" ht="25.05" customHeight="1">
      <c r="A1155" s="11" t="s">
        <v>1573</v>
      </c>
      <c r="B1155" s="25" t="s">
        <v>1574</v>
      </c>
      <c r="C1155" s="25" t="s">
        <v>1572</v>
      </c>
      <c r="D1155" s="25" t="s">
        <v>53</v>
      </c>
      <c r="E1155" s="59">
        <v>100.4</v>
      </c>
      <c r="G1155" s="1">
        <f t="shared" si="20"/>
        <v>0</v>
      </c>
    </row>
    <row r="1156" spans="1:7" ht="25.05" customHeight="1">
      <c r="A1156" s="11" t="s">
        <v>1575</v>
      </c>
      <c r="B1156" s="25" t="s">
        <v>1576</v>
      </c>
      <c r="C1156" s="25" t="s">
        <v>1572</v>
      </c>
      <c r="D1156" s="25" t="s">
        <v>53</v>
      </c>
      <c r="E1156" s="59">
        <v>166.8</v>
      </c>
      <c r="G1156" s="1">
        <f t="shared" si="20"/>
        <v>0</v>
      </c>
    </row>
    <row r="1157" spans="1:7" ht="25.05" customHeight="1">
      <c r="A1157" s="11" t="s">
        <v>1577</v>
      </c>
      <c r="B1157" s="25" t="s">
        <v>1578</v>
      </c>
      <c r="C1157" s="25" t="s">
        <v>1572</v>
      </c>
      <c r="D1157" s="25" t="s">
        <v>53</v>
      </c>
      <c r="E1157" s="59">
        <v>224.8</v>
      </c>
      <c r="G1157" s="1">
        <f t="shared" si="20"/>
        <v>0</v>
      </c>
    </row>
    <row r="1158" spans="1:7" ht="25.05" customHeight="1">
      <c r="A1158" s="11" t="s">
        <v>1579</v>
      </c>
      <c r="B1158" s="25" t="s">
        <v>1580</v>
      </c>
      <c r="C1158" s="25" t="s">
        <v>1572</v>
      </c>
      <c r="D1158" s="25" t="s">
        <v>53</v>
      </c>
      <c r="E1158" s="59">
        <v>285.5</v>
      </c>
      <c r="G1158" s="1">
        <f t="shared" si="20"/>
        <v>0</v>
      </c>
    </row>
    <row r="1159" spans="1:7" ht="25.05" customHeight="1">
      <c r="A1159" s="11" t="s">
        <v>1581</v>
      </c>
      <c r="B1159" s="25" t="s">
        <v>1582</v>
      </c>
      <c r="C1159" s="25" t="s">
        <v>1572</v>
      </c>
      <c r="D1159" s="25" t="s">
        <v>53</v>
      </c>
      <c r="E1159" s="59">
        <v>270</v>
      </c>
      <c r="G1159" s="1">
        <f t="shared" si="20"/>
        <v>0</v>
      </c>
    </row>
    <row r="1160" spans="1:7" ht="25.05" customHeight="1">
      <c r="A1160" s="11" t="s">
        <v>1583</v>
      </c>
      <c r="B1160" s="25" t="s">
        <v>1584</v>
      </c>
      <c r="C1160" s="25" t="s">
        <v>1572</v>
      </c>
      <c r="D1160" s="25" t="s">
        <v>53</v>
      </c>
      <c r="E1160" s="59">
        <v>69.3</v>
      </c>
      <c r="G1160" s="1">
        <f t="shared" ref="G1160:G1223" si="21">E1160*F1160</f>
        <v>0</v>
      </c>
    </row>
    <row r="1161" spans="1:7" ht="25.05" customHeight="1">
      <c r="A1161" s="11" t="s">
        <v>1585</v>
      </c>
      <c r="B1161" s="25" t="s">
        <v>1586</v>
      </c>
      <c r="C1161" s="25" t="s">
        <v>1572</v>
      </c>
      <c r="D1161" s="25" t="s">
        <v>53</v>
      </c>
      <c r="E1161" s="59">
        <v>70.2</v>
      </c>
      <c r="G1161" s="1">
        <f t="shared" si="21"/>
        <v>0</v>
      </c>
    </row>
    <row r="1162" spans="1:7" ht="25.05" customHeight="1">
      <c r="A1162" s="11" t="s">
        <v>1587</v>
      </c>
      <c r="B1162" s="25" t="s">
        <v>1588</v>
      </c>
      <c r="C1162" s="25" t="s">
        <v>1572</v>
      </c>
      <c r="D1162" s="25" t="s">
        <v>53</v>
      </c>
      <c r="E1162" s="59">
        <v>70.5</v>
      </c>
      <c r="G1162" s="1">
        <f t="shared" si="21"/>
        <v>0</v>
      </c>
    </row>
    <row r="1163" spans="1:7" ht="25.05" customHeight="1">
      <c r="A1163" s="11" t="s">
        <v>1589</v>
      </c>
      <c r="B1163" s="25" t="s">
        <v>1590</v>
      </c>
      <c r="C1163" s="25" t="s">
        <v>1572</v>
      </c>
      <c r="D1163" s="25" t="s">
        <v>53</v>
      </c>
      <c r="E1163" s="59">
        <v>44.6</v>
      </c>
      <c r="G1163" s="1">
        <f t="shared" si="21"/>
        <v>0</v>
      </c>
    </row>
    <row r="1164" spans="1:7" ht="25.05" customHeight="1">
      <c r="A1164" s="11" t="s">
        <v>1591</v>
      </c>
      <c r="B1164" s="25" t="s">
        <v>1592</v>
      </c>
      <c r="C1164" s="25" t="s">
        <v>1572</v>
      </c>
      <c r="D1164" s="25" t="s">
        <v>53</v>
      </c>
      <c r="E1164" s="59">
        <v>63.6</v>
      </c>
      <c r="G1164" s="1">
        <f t="shared" si="21"/>
        <v>0</v>
      </c>
    </row>
    <row r="1165" spans="1:7" ht="25.05" customHeight="1">
      <c r="A1165" s="11" t="s">
        <v>14699</v>
      </c>
      <c r="B1165" s="25" t="s">
        <v>1593</v>
      </c>
      <c r="C1165" s="25" t="s">
        <v>1572</v>
      </c>
      <c r="D1165" s="25" t="s">
        <v>53</v>
      </c>
      <c r="E1165" s="59">
        <v>55.8</v>
      </c>
      <c r="G1165" s="1">
        <f t="shared" si="21"/>
        <v>0</v>
      </c>
    </row>
    <row r="1166" spans="1:7" ht="25.05" customHeight="1">
      <c r="A1166" s="11" t="s">
        <v>1594</v>
      </c>
      <c r="B1166" s="25" t="s">
        <v>1595</v>
      </c>
      <c r="C1166" s="25" t="s">
        <v>1572</v>
      </c>
      <c r="D1166" s="25" t="s">
        <v>53</v>
      </c>
      <c r="E1166" s="59">
        <v>53.7</v>
      </c>
      <c r="G1166" s="1">
        <f t="shared" si="21"/>
        <v>0</v>
      </c>
    </row>
    <row r="1167" spans="1:7" ht="25.05" customHeight="1">
      <c r="A1167" s="11" t="s">
        <v>14700</v>
      </c>
      <c r="B1167" s="25" t="s">
        <v>1596</v>
      </c>
      <c r="C1167" s="25" t="s">
        <v>1572</v>
      </c>
      <c r="D1167" s="25" t="s">
        <v>53</v>
      </c>
      <c r="E1167" s="59">
        <v>29.8</v>
      </c>
      <c r="G1167" s="1">
        <f t="shared" si="21"/>
        <v>0</v>
      </c>
    </row>
    <row r="1168" spans="1:7" ht="25.05" customHeight="1">
      <c r="A1168" s="11" t="s">
        <v>14701</v>
      </c>
      <c r="B1168" s="25" t="s">
        <v>1635</v>
      </c>
      <c r="C1168" s="25" t="s">
        <v>1572</v>
      </c>
      <c r="D1168" s="25" t="s">
        <v>53</v>
      </c>
      <c r="E1168" s="59">
        <v>137.80000000000001</v>
      </c>
      <c r="G1168" s="1">
        <f t="shared" si="21"/>
        <v>0</v>
      </c>
    </row>
    <row r="1169" spans="1:7" ht="25.05" customHeight="1">
      <c r="A1169" s="11" t="s">
        <v>14702</v>
      </c>
      <c r="B1169" s="25" t="s">
        <v>1636</v>
      </c>
      <c r="C1169" s="25" t="s">
        <v>1572</v>
      </c>
      <c r="D1169" s="25" t="s">
        <v>53</v>
      </c>
      <c r="E1169" s="59">
        <v>186.2</v>
      </c>
      <c r="G1169" s="1">
        <f t="shared" si="21"/>
        <v>0</v>
      </c>
    </row>
    <row r="1170" spans="1:7" ht="25.05" customHeight="1">
      <c r="A1170" s="11" t="s">
        <v>14703</v>
      </c>
      <c r="B1170" s="25" t="s">
        <v>1637</v>
      </c>
      <c r="C1170" s="25" t="s">
        <v>1572</v>
      </c>
      <c r="D1170" s="25" t="s">
        <v>53</v>
      </c>
      <c r="E1170" s="59">
        <v>286</v>
      </c>
      <c r="G1170" s="1">
        <f t="shared" si="21"/>
        <v>0</v>
      </c>
    </row>
    <row r="1171" spans="1:7" ht="25.05" customHeight="1">
      <c r="A1171" s="11" t="s">
        <v>14704</v>
      </c>
      <c r="B1171" s="25" t="s">
        <v>1638</v>
      </c>
      <c r="C1171" s="25" t="s">
        <v>1572</v>
      </c>
      <c r="D1171" s="25" t="s">
        <v>53</v>
      </c>
      <c r="E1171" s="59">
        <v>100.4</v>
      </c>
      <c r="G1171" s="1">
        <f t="shared" si="21"/>
        <v>0</v>
      </c>
    </row>
    <row r="1172" spans="1:7" ht="25.05" customHeight="1">
      <c r="A1172" s="11" t="s">
        <v>14705</v>
      </c>
      <c r="B1172" s="25" t="s">
        <v>1639</v>
      </c>
      <c r="C1172" s="25" t="s">
        <v>1572</v>
      </c>
      <c r="D1172" s="25" t="s">
        <v>53</v>
      </c>
      <c r="E1172" s="59">
        <v>236.1</v>
      </c>
      <c r="G1172" s="1">
        <f t="shared" si="21"/>
        <v>0</v>
      </c>
    </row>
    <row r="1173" spans="1:7" ht="25.05" customHeight="1">
      <c r="A1173" s="11" t="s">
        <v>14706</v>
      </c>
      <c r="B1173" s="25" t="s">
        <v>14707</v>
      </c>
      <c r="C1173" s="25" t="s">
        <v>1572</v>
      </c>
      <c r="D1173" s="25" t="s">
        <v>53</v>
      </c>
      <c r="E1173" s="59">
        <v>128.6</v>
      </c>
      <c r="G1173" s="1">
        <f t="shared" si="21"/>
        <v>0</v>
      </c>
    </row>
    <row r="1174" spans="1:7" ht="25.05" customHeight="1">
      <c r="A1174" s="11" t="s">
        <v>14708</v>
      </c>
      <c r="B1174" s="25" t="s">
        <v>1640</v>
      </c>
      <c r="C1174" s="25" t="s">
        <v>1572</v>
      </c>
      <c r="D1174" s="25" t="s">
        <v>53</v>
      </c>
      <c r="E1174" s="59">
        <v>357.1</v>
      </c>
      <c r="G1174" s="1">
        <f t="shared" si="21"/>
        <v>0</v>
      </c>
    </row>
    <row r="1175" spans="1:7" ht="25.05" customHeight="1">
      <c r="A1175" s="11" t="s">
        <v>14709</v>
      </c>
      <c r="B1175" s="25" t="s">
        <v>1641</v>
      </c>
      <c r="C1175" s="25" t="s">
        <v>1572</v>
      </c>
      <c r="D1175" s="25" t="s">
        <v>53</v>
      </c>
      <c r="E1175" s="59">
        <v>117.3</v>
      </c>
      <c r="G1175" s="1">
        <f t="shared" si="21"/>
        <v>0</v>
      </c>
    </row>
    <row r="1176" spans="1:7" ht="25.05" customHeight="1">
      <c r="A1176" s="11" t="s">
        <v>14710</v>
      </c>
      <c r="B1176" s="25" t="s">
        <v>1642</v>
      </c>
      <c r="C1176" s="25" t="s">
        <v>1572</v>
      </c>
      <c r="D1176" s="25" t="s">
        <v>53</v>
      </c>
      <c r="E1176" s="59">
        <v>643.20000000000005</v>
      </c>
      <c r="G1176" s="1">
        <f t="shared" si="21"/>
        <v>0</v>
      </c>
    </row>
    <row r="1177" spans="1:7" ht="25.05" customHeight="1">
      <c r="A1177" s="11" t="s">
        <v>14711</v>
      </c>
      <c r="B1177" s="25" t="s">
        <v>1643</v>
      </c>
      <c r="C1177" s="25" t="s">
        <v>1572</v>
      </c>
      <c r="D1177" s="25" t="s">
        <v>53</v>
      </c>
      <c r="E1177" s="59">
        <v>661.1</v>
      </c>
      <c r="G1177" s="1">
        <f t="shared" si="21"/>
        <v>0</v>
      </c>
    </row>
    <row r="1178" spans="1:7" ht="25.05" customHeight="1">
      <c r="A1178" s="11" t="s">
        <v>14712</v>
      </c>
      <c r="B1178" s="25" t="s">
        <v>1644</v>
      </c>
      <c r="C1178" s="25" t="s">
        <v>1572</v>
      </c>
      <c r="D1178" s="25" t="s">
        <v>53</v>
      </c>
      <c r="E1178" s="59">
        <v>240.4</v>
      </c>
      <c r="G1178" s="1">
        <f t="shared" si="21"/>
        <v>0</v>
      </c>
    </row>
    <row r="1179" spans="1:7" ht="25.05" customHeight="1">
      <c r="A1179" s="11" t="s">
        <v>14713</v>
      </c>
      <c r="B1179" s="25" t="s">
        <v>1645</v>
      </c>
      <c r="C1179" s="25" t="s">
        <v>1572</v>
      </c>
      <c r="D1179" s="25" t="s">
        <v>53</v>
      </c>
      <c r="E1179" s="59">
        <v>192.1</v>
      </c>
      <c r="G1179" s="1">
        <f t="shared" si="21"/>
        <v>0</v>
      </c>
    </row>
    <row r="1180" spans="1:7" ht="25.05" customHeight="1">
      <c r="A1180" s="11" t="s">
        <v>14714</v>
      </c>
      <c r="B1180" s="25" t="s">
        <v>1646</v>
      </c>
      <c r="C1180" s="25" t="s">
        <v>1572</v>
      </c>
      <c r="D1180" s="25" t="s">
        <v>53</v>
      </c>
      <c r="E1180" s="59">
        <v>195.3</v>
      </c>
      <c r="G1180" s="1">
        <f t="shared" si="21"/>
        <v>0</v>
      </c>
    </row>
    <row r="1181" spans="1:7" ht="25.05" customHeight="1">
      <c r="A1181" s="11" t="s">
        <v>14715</v>
      </c>
      <c r="B1181" s="25" t="s">
        <v>1647</v>
      </c>
      <c r="C1181" s="25" t="s">
        <v>1572</v>
      </c>
      <c r="D1181" s="25" t="s">
        <v>53</v>
      </c>
      <c r="E1181" s="59">
        <v>217.6</v>
      </c>
      <c r="G1181" s="1">
        <f t="shared" si="21"/>
        <v>0</v>
      </c>
    </row>
    <row r="1182" spans="1:7" ht="25.05" customHeight="1">
      <c r="A1182" s="11" t="s">
        <v>14716</v>
      </c>
      <c r="B1182" s="25" t="s">
        <v>14717</v>
      </c>
      <c r="C1182" s="25" t="s">
        <v>1572</v>
      </c>
      <c r="D1182" s="25" t="s">
        <v>53</v>
      </c>
      <c r="E1182" s="59">
        <v>240.4</v>
      </c>
      <c r="G1182" s="1">
        <f t="shared" si="21"/>
        <v>0</v>
      </c>
    </row>
    <row r="1183" spans="1:7" ht="25.05" customHeight="1">
      <c r="A1183" s="11" t="s">
        <v>14718</v>
      </c>
      <c r="B1183" s="25" t="s">
        <v>1648</v>
      </c>
      <c r="C1183" s="25" t="s">
        <v>1572</v>
      </c>
      <c r="D1183" s="25" t="s">
        <v>53</v>
      </c>
      <c r="E1183" s="59">
        <v>217.6</v>
      </c>
      <c r="G1183" s="1">
        <f t="shared" si="21"/>
        <v>0</v>
      </c>
    </row>
    <row r="1184" spans="1:7" ht="25.05" customHeight="1">
      <c r="A1184" s="11" t="s">
        <v>14719</v>
      </c>
      <c r="B1184" s="25" t="s">
        <v>1649</v>
      </c>
      <c r="C1184" s="25" t="s">
        <v>1572</v>
      </c>
      <c r="D1184" s="25" t="s">
        <v>53</v>
      </c>
      <c r="E1184" s="59">
        <v>230.1</v>
      </c>
      <c r="G1184" s="1">
        <f t="shared" si="21"/>
        <v>0</v>
      </c>
    </row>
    <row r="1185" spans="1:7" ht="25.05" customHeight="1">
      <c r="A1185" s="11" t="s">
        <v>14720</v>
      </c>
      <c r="B1185" s="25" t="s">
        <v>1650</v>
      </c>
      <c r="C1185" s="25" t="s">
        <v>1572</v>
      </c>
      <c r="D1185" s="25" t="s">
        <v>53</v>
      </c>
      <c r="E1185" s="59">
        <v>98</v>
      </c>
      <c r="G1185" s="1">
        <f t="shared" si="21"/>
        <v>0</v>
      </c>
    </row>
    <row r="1186" spans="1:7" ht="25.05" customHeight="1">
      <c r="A1186" s="11" t="s">
        <v>14721</v>
      </c>
      <c r="B1186" s="25" t="s">
        <v>1651</v>
      </c>
      <c r="C1186" s="25" t="s">
        <v>1572</v>
      </c>
      <c r="D1186" s="25" t="s">
        <v>53</v>
      </c>
      <c r="E1186" s="59">
        <v>302.10000000000002</v>
      </c>
      <c r="G1186" s="1">
        <f t="shared" si="21"/>
        <v>0</v>
      </c>
    </row>
    <row r="1187" spans="1:7" ht="25.05" customHeight="1">
      <c r="A1187" s="11" t="s">
        <v>14722</v>
      </c>
      <c r="B1187" s="25" t="s">
        <v>1652</v>
      </c>
      <c r="C1187" s="25" t="s">
        <v>1572</v>
      </c>
      <c r="D1187" s="25" t="s">
        <v>53</v>
      </c>
      <c r="E1187" s="59">
        <v>94.6</v>
      </c>
      <c r="G1187" s="1">
        <f t="shared" si="21"/>
        <v>0</v>
      </c>
    </row>
    <row r="1188" spans="1:7" ht="25.05" customHeight="1">
      <c r="A1188" s="11" t="s">
        <v>14723</v>
      </c>
      <c r="B1188" s="25" t="s">
        <v>1653</v>
      </c>
      <c r="C1188" s="25" t="s">
        <v>1572</v>
      </c>
      <c r="D1188" s="25" t="s">
        <v>53</v>
      </c>
      <c r="E1188" s="59">
        <v>221.9</v>
      </c>
      <c r="G1188" s="1">
        <f t="shared" si="21"/>
        <v>0</v>
      </c>
    </row>
    <row r="1189" spans="1:7" ht="25.05" customHeight="1">
      <c r="A1189" s="11" t="s">
        <v>14724</v>
      </c>
      <c r="B1189" s="25" t="s">
        <v>1654</v>
      </c>
      <c r="C1189" s="25" t="s">
        <v>1572</v>
      </c>
      <c r="D1189" s="25" t="s">
        <v>53</v>
      </c>
      <c r="E1189" s="59">
        <v>125.8</v>
      </c>
      <c r="G1189" s="1">
        <f t="shared" si="21"/>
        <v>0</v>
      </c>
    </row>
    <row r="1190" spans="1:7" ht="25.05" customHeight="1">
      <c r="A1190" s="11" t="s">
        <v>14725</v>
      </c>
      <c r="B1190" s="25" t="s">
        <v>1655</v>
      </c>
      <c r="C1190" s="25" t="s">
        <v>1572</v>
      </c>
      <c r="D1190" s="25" t="s">
        <v>53</v>
      </c>
      <c r="E1190" s="59">
        <v>207.4</v>
      </c>
      <c r="G1190" s="1">
        <f t="shared" si="21"/>
        <v>0</v>
      </c>
    </row>
    <row r="1191" spans="1:7" ht="25.05" customHeight="1">
      <c r="A1191" s="11" t="s">
        <v>14726</v>
      </c>
      <c r="B1191" s="25" t="s">
        <v>1656</v>
      </c>
      <c r="C1191" s="25" t="s">
        <v>1572</v>
      </c>
      <c r="D1191" s="25" t="s">
        <v>53</v>
      </c>
      <c r="E1191" s="59">
        <v>193.7</v>
      </c>
      <c r="G1191" s="1">
        <f t="shared" si="21"/>
        <v>0</v>
      </c>
    </row>
    <row r="1192" spans="1:7" ht="25.05" customHeight="1">
      <c r="A1192" s="11" t="s">
        <v>14727</v>
      </c>
      <c r="B1192" s="25" t="s">
        <v>1657</v>
      </c>
      <c r="C1192" s="25" t="s">
        <v>1572</v>
      </c>
      <c r="D1192" s="25" t="s">
        <v>53</v>
      </c>
      <c r="E1192" s="59">
        <v>230.5</v>
      </c>
      <c r="G1192" s="1">
        <f t="shared" si="21"/>
        <v>0</v>
      </c>
    </row>
    <row r="1193" spans="1:7" ht="25.05" customHeight="1">
      <c r="A1193" s="11" t="s">
        <v>14728</v>
      </c>
      <c r="B1193" s="25" t="s">
        <v>1658</v>
      </c>
      <c r="C1193" s="25" t="s">
        <v>1572</v>
      </c>
      <c r="D1193" s="25" t="s">
        <v>53</v>
      </c>
      <c r="E1193" s="59">
        <v>268.60000000000002</v>
      </c>
      <c r="G1193" s="1">
        <f t="shared" si="21"/>
        <v>0</v>
      </c>
    </row>
    <row r="1194" spans="1:7" ht="25.05" customHeight="1">
      <c r="A1194" s="11" t="s">
        <v>14729</v>
      </c>
      <c r="B1194" s="25" t="s">
        <v>1659</v>
      </c>
      <c r="C1194" s="25" t="s">
        <v>1572</v>
      </c>
      <c r="D1194" s="25" t="s">
        <v>53</v>
      </c>
      <c r="E1194" s="59">
        <v>602</v>
      </c>
      <c r="G1194" s="1">
        <f t="shared" si="21"/>
        <v>0</v>
      </c>
    </row>
    <row r="1195" spans="1:7" ht="25.05" customHeight="1">
      <c r="A1195" s="11" t="s">
        <v>14730</v>
      </c>
      <c r="B1195" s="25" t="s">
        <v>14731</v>
      </c>
      <c r="C1195" s="25" t="s">
        <v>1572</v>
      </c>
      <c r="D1195" s="25" t="s">
        <v>53</v>
      </c>
      <c r="E1195" s="59">
        <v>147</v>
      </c>
      <c r="G1195" s="1">
        <f t="shared" si="21"/>
        <v>0</v>
      </c>
    </row>
    <row r="1196" spans="1:7" ht="25.05" customHeight="1">
      <c r="A1196" s="11" t="s">
        <v>14732</v>
      </c>
      <c r="B1196" s="25" t="s">
        <v>1660</v>
      </c>
      <c r="C1196" s="25" t="s">
        <v>1572</v>
      </c>
      <c r="D1196" s="25" t="s">
        <v>53</v>
      </c>
      <c r="E1196" s="59">
        <v>128.6</v>
      </c>
      <c r="G1196" s="1">
        <f t="shared" si="21"/>
        <v>0</v>
      </c>
    </row>
    <row r="1197" spans="1:7" ht="25.05" customHeight="1">
      <c r="A1197" s="11" t="s">
        <v>14733</v>
      </c>
      <c r="B1197" s="25" t="s">
        <v>1661</v>
      </c>
      <c r="C1197" s="25" t="s">
        <v>1572</v>
      </c>
      <c r="D1197" s="25" t="s">
        <v>53</v>
      </c>
      <c r="E1197" s="59">
        <v>204.9</v>
      </c>
      <c r="G1197" s="1">
        <f t="shared" si="21"/>
        <v>0</v>
      </c>
    </row>
    <row r="1198" spans="1:7" ht="25.05" customHeight="1">
      <c r="A1198" s="11" t="s">
        <v>14734</v>
      </c>
      <c r="B1198" s="25" t="s">
        <v>1662</v>
      </c>
      <c r="C1198" s="25" t="s">
        <v>1572</v>
      </c>
      <c r="D1198" s="25" t="s">
        <v>53</v>
      </c>
      <c r="E1198" s="59">
        <v>212.2</v>
      </c>
      <c r="G1198" s="1">
        <f t="shared" si="21"/>
        <v>0</v>
      </c>
    </row>
    <row r="1199" spans="1:7" ht="25.05" customHeight="1">
      <c r="A1199" s="11" t="s">
        <v>14735</v>
      </c>
      <c r="B1199" s="25" t="s">
        <v>1663</v>
      </c>
      <c r="C1199" s="25" t="s">
        <v>1572</v>
      </c>
      <c r="D1199" s="25" t="s">
        <v>53</v>
      </c>
      <c r="E1199" s="59">
        <v>210.3</v>
      </c>
      <c r="G1199" s="1">
        <f t="shared" si="21"/>
        <v>0</v>
      </c>
    </row>
    <row r="1200" spans="1:7" ht="25.05" customHeight="1">
      <c r="A1200" s="11" t="s">
        <v>14736</v>
      </c>
      <c r="B1200" s="25" t="s">
        <v>1664</v>
      </c>
      <c r="C1200" s="25" t="s">
        <v>1572</v>
      </c>
      <c r="D1200" s="25" t="s">
        <v>53</v>
      </c>
      <c r="E1200" s="59">
        <v>109.2</v>
      </c>
      <c r="G1200" s="1">
        <f t="shared" si="21"/>
        <v>0</v>
      </c>
    </row>
    <row r="1201" spans="1:7" ht="25.05" customHeight="1">
      <c r="A1201" s="11" t="s">
        <v>14737</v>
      </c>
      <c r="B1201" s="25" t="s">
        <v>1665</v>
      </c>
      <c r="C1201" s="25" t="s">
        <v>1572</v>
      </c>
      <c r="D1201" s="25" t="s">
        <v>53</v>
      </c>
      <c r="E1201" s="59">
        <v>127.3</v>
      </c>
      <c r="G1201" s="1">
        <f t="shared" si="21"/>
        <v>0</v>
      </c>
    </row>
    <row r="1202" spans="1:7" ht="25.05" customHeight="1">
      <c r="A1202" s="11" t="s">
        <v>14738</v>
      </c>
      <c r="B1202" s="25" t="s">
        <v>1666</v>
      </c>
      <c r="C1202" s="25" t="s">
        <v>1572</v>
      </c>
      <c r="D1202" s="25" t="s">
        <v>53</v>
      </c>
      <c r="E1202" s="59">
        <v>441.1</v>
      </c>
      <c r="G1202" s="1">
        <f t="shared" si="21"/>
        <v>0</v>
      </c>
    </row>
    <row r="1203" spans="1:7" ht="25.05" customHeight="1">
      <c r="A1203" s="11" t="s">
        <v>14739</v>
      </c>
      <c r="B1203" s="25" t="s">
        <v>1667</v>
      </c>
      <c r="C1203" s="25" t="s">
        <v>1572</v>
      </c>
      <c r="D1203" s="25" t="s">
        <v>53</v>
      </c>
      <c r="E1203" s="59">
        <v>485.4</v>
      </c>
      <c r="G1203" s="1">
        <f t="shared" si="21"/>
        <v>0</v>
      </c>
    </row>
    <row r="1204" spans="1:7" ht="25.05" customHeight="1">
      <c r="A1204" s="11" t="s">
        <v>14740</v>
      </c>
      <c r="B1204" s="25" t="s">
        <v>1668</v>
      </c>
      <c r="C1204" s="25" t="s">
        <v>1572</v>
      </c>
      <c r="D1204" s="25" t="s">
        <v>53</v>
      </c>
      <c r="E1204" s="59">
        <v>172.5</v>
      </c>
      <c r="G1204" s="1">
        <f t="shared" si="21"/>
        <v>0</v>
      </c>
    </row>
    <row r="1205" spans="1:7" ht="25.05" customHeight="1">
      <c r="A1205" s="11" t="s">
        <v>14741</v>
      </c>
      <c r="B1205" s="25" t="s">
        <v>1669</v>
      </c>
      <c r="C1205" s="25" t="s">
        <v>1572</v>
      </c>
      <c r="D1205" s="25" t="s">
        <v>53</v>
      </c>
      <c r="E1205" s="59">
        <v>294.10000000000002</v>
      </c>
      <c r="G1205" s="1">
        <f t="shared" si="21"/>
        <v>0</v>
      </c>
    </row>
    <row r="1206" spans="1:7" ht="25.05" customHeight="1">
      <c r="A1206" s="11" t="s">
        <v>14742</v>
      </c>
      <c r="B1206" s="25" t="s">
        <v>1670</v>
      </c>
      <c r="C1206" s="25" t="s">
        <v>1572</v>
      </c>
      <c r="D1206" s="25" t="s">
        <v>53</v>
      </c>
      <c r="E1206" s="59">
        <v>559.79999999999995</v>
      </c>
      <c r="G1206" s="1">
        <f t="shared" si="21"/>
        <v>0</v>
      </c>
    </row>
    <row r="1207" spans="1:7" ht="25.05" customHeight="1">
      <c r="A1207" s="11" t="s">
        <v>14743</v>
      </c>
      <c r="B1207" s="25" t="s">
        <v>1671</v>
      </c>
      <c r="C1207" s="25" t="s">
        <v>1572</v>
      </c>
      <c r="D1207" s="25" t="s">
        <v>53</v>
      </c>
      <c r="E1207" s="59">
        <v>267.2</v>
      </c>
      <c r="G1207" s="1">
        <f t="shared" si="21"/>
        <v>0</v>
      </c>
    </row>
    <row r="1208" spans="1:7" ht="25.05" customHeight="1">
      <c r="A1208" s="11" t="s">
        <v>14744</v>
      </c>
      <c r="B1208" s="25" t="s">
        <v>1672</v>
      </c>
      <c r="C1208" s="25" t="s">
        <v>1572</v>
      </c>
      <c r="D1208" s="25" t="s">
        <v>53</v>
      </c>
      <c r="E1208" s="59">
        <v>254.4</v>
      </c>
      <c r="G1208" s="1">
        <f t="shared" si="21"/>
        <v>0</v>
      </c>
    </row>
    <row r="1209" spans="1:7" ht="25.05" customHeight="1">
      <c r="A1209" s="11" t="s">
        <v>14745</v>
      </c>
      <c r="B1209" s="25" t="s">
        <v>1673</v>
      </c>
      <c r="C1209" s="25" t="s">
        <v>1572</v>
      </c>
      <c r="D1209" s="25" t="s">
        <v>53</v>
      </c>
      <c r="E1209" s="59">
        <v>364.7</v>
      </c>
      <c r="G1209" s="1">
        <f t="shared" si="21"/>
        <v>0</v>
      </c>
    </row>
    <row r="1210" spans="1:7" ht="25.05" customHeight="1">
      <c r="A1210" s="11" t="s">
        <v>14746</v>
      </c>
      <c r="B1210" s="25" t="s">
        <v>1674</v>
      </c>
      <c r="C1210" s="25" t="s">
        <v>1572</v>
      </c>
      <c r="D1210" s="25" t="s">
        <v>53</v>
      </c>
      <c r="E1210" s="59">
        <v>428.4</v>
      </c>
      <c r="G1210" s="1">
        <f t="shared" si="21"/>
        <v>0</v>
      </c>
    </row>
    <row r="1211" spans="1:7" ht="25.05" customHeight="1">
      <c r="A1211" s="11" t="s">
        <v>14747</v>
      </c>
      <c r="B1211" s="25" t="s">
        <v>1675</v>
      </c>
      <c r="C1211" s="25" t="s">
        <v>1572</v>
      </c>
      <c r="D1211" s="25" t="s">
        <v>53</v>
      </c>
      <c r="E1211" s="59">
        <v>383.6</v>
      </c>
      <c r="G1211" s="1">
        <f t="shared" si="21"/>
        <v>0</v>
      </c>
    </row>
    <row r="1212" spans="1:7" ht="25.05" customHeight="1">
      <c r="A1212" s="11" t="s">
        <v>14748</v>
      </c>
      <c r="B1212" s="25" t="s">
        <v>1676</v>
      </c>
      <c r="C1212" s="25" t="s">
        <v>1572</v>
      </c>
      <c r="D1212" s="25" t="s">
        <v>53</v>
      </c>
      <c r="E1212" s="59">
        <v>41</v>
      </c>
      <c r="G1212" s="1">
        <f t="shared" si="21"/>
        <v>0</v>
      </c>
    </row>
    <row r="1213" spans="1:7" ht="25.05" customHeight="1">
      <c r="A1213" s="11" t="s">
        <v>14749</v>
      </c>
      <c r="B1213" s="25" t="s">
        <v>1677</v>
      </c>
      <c r="C1213" s="25" t="s">
        <v>1572</v>
      </c>
      <c r="D1213" s="25" t="s">
        <v>53</v>
      </c>
      <c r="E1213" s="59">
        <v>29.6</v>
      </c>
      <c r="G1213" s="1">
        <f t="shared" si="21"/>
        <v>0</v>
      </c>
    </row>
    <row r="1214" spans="1:7" ht="25.05" customHeight="1">
      <c r="A1214" s="11" t="s">
        <v>14750</v>
      </c>
      <c r="B1214" s="25" t="s">
        <v>14751</v>
      </c>
      <c r="C1214" s="25" t="s">
        <v>1572</v>
      </c>
      <c r="D1214" s="25" t="s">
        <v>53</v>
      </c>
      <c r="E1214" s="59">
        <v>29.6</v>
      </c>
      <c r="G1214" s="1">
        <f t="shared" si="21"/>
        <v>0</v>
      </c>
    </row>
    <row r="1215" spans="1:7" ht="25.05" customHeight="1">
      <c r="A1215" s="11" t="s">
        <v>14752</v>
      </c>
      <c r="B1215" s="25" t="s">
        <v>1678</v>
      </c>
      <c r="C1215" s="25" t="s">
        <v>1572</v>
      </c>
      <c r="D1215" s="25" t="s">
        <v>53</v>
      </c>
      <c r="E1215" s="59">
        <v>33.9</v>
      </c>
      <c r="G1215" s="1">
        <f t="shared" si="21"/>
        <v>0</v>
      </c>
    </row>
    <row r="1216" spans="1:7" ht="25.05" customHeight="1">
      <c r="A1216" s="11" t="s">
        <v>14753</v>
      </c>
      <c r="B1216" s="25" t="s">
        <v>1679</v>
      </c>
      <c r="C1216" s="25" t="s">
        <v>1572</v>
      </c>
      <c r="D1216" s="25" t="s">
        <v>53</v>
      </c>
      <c r="E1216" s="59">
        <v>24.1</v>
      </c>
      <c r="G1216" s="1">
        <f t="shared" si="21"/>
        <v>0</v>
      </c>
    </row>
    <row r="1217" spans="1:7" ht="25.05" customHeight="1">
      <c r="A1217" s="11" t="s">
        <v>14754</v>
      </c>
      <c r="B1217" s="25" t="s">
        <v>14755</v>
      </c>
      <c r="C1217" s="25" t="s">
        <v>1572</v>
      </c>
      <c r="D1217" s="25" t="s">
        <v>53</v>
      </c>
      <c r="E1217" s="59">
        <v>31.2</v>
      </c>
      <c r="G1217" s="1">
        <f t="shared" si="21"/>
        <v>0</v>
      </c>
    </row>
    <row r="1218" spans="1:7" ht="25.05" customHeight="1">
      <c r="A1218" s="11" t="s">
        <v>14756</v>
      </c>
      <c r="B1218" s="25" t="s">
        <v>1680</v>
      </c>
      <c r="C1218" s="25" t="s">
        <v>1572</v>
      </c>
      <c r="D1218" s="25" t="s">
        <v>53</v>
      </c>
      <c r="E1218" s="59">
        <v>84.8</v>
      </c>
      <c r="G1218" s="1">
        <f t="shared" si="21"/>
        <v>0</v>
      </c>
    </row>
    <row r="1219" spans="1:7" ht="25.05" customHeight="1">
      <c r="A1219" s="11" t="s">
        <v>14757</v>
      </c>
      <c r="B1219" s="25" t="s">
        <v>1681</v>
      </c>
      <c r="C1219" s="25" t="s">
        <v>1572</v>
      </c>
      <c r="D1219" s="25" t="s">
        <v>53</v>
      </c>
      <c r="E1219" s="59">
        <v>41</v>
      </c>
      <c r="G1219" s="1">
        <f t="shared" si="21"/>
        <v>0</v>
      </c>
    </row>
    <row r="1220" spans="1:7" ht="25.05" customHeight="1">
      <c r="A1220" s="11" t="s">
        <v>1597</v>
      </c>
      <c r="B1220" s="25" t="s">
        <v>1598</v>
      </c>
      <c r="C1220" s="25" t="s">
        <v>1572</v>
      </c>
      <c r="D1220" s="25" t="s">
        <v>53</v>
      </c>
      <c r="E1220" s="59">
        <v>25.5</v>
      </c>
      <c r="G1220" s="1">
        <f t="shared" si="21"/>
        <v>0</v>
      </c>
    </row>
    <row r="1221" spans="1:7" ht="25.05" customHeight="1">
      <c r="A1221" s="11" t="s">
        <v>1599</v>
      </c>
      <c r="B1221" s="25" t="s">
        <v>1600</v>
      </c>
      <c r="C1221" s="25" t="s">
        <v>1572</v>
      </c>
      <c r="D1221" s="25" t="s">
        <v>53</v>
      </c>
      <c r="E1221" s="59">
        <v>29.6</v>
      </c>
      <c r="G1221" s="1">
        <f t="shared" si="21"/>
        <v>0</v>
      </c>
    </row>
    <row r="1222" spans="1:7" ht="25.05" customHeight="1">
      <c r="A1222" s="11" t="s">
        <v>1601</v>
      </c>
      <c r="B1222" s="25" t="s">
        <v>1602</v>
      </c>
      <c r="C1222" s="25" t="s">
        <v>1572</v>
      </c>
      <c r="D1222" s="25" t="s">
        <v>53</v>
      </c>
      <c r="E1222" s="59">
        <v>29.6</v>
      </c>
      <c r="G1222" s="1">
        <f t="shared" si="21"/>
        <v>0</v>
      </c>
    </row>
    <row r="1223" spans="1:7" ht="25.05" customHeight="1">
      <c r="A1223" s="11" t="s">
        <v>14758</v>
      </c>
      <c r="B1223" s="25" t="s">
        <v>1603</v>
      </c>
      <c r="C1223" s="25" t="s">
        <v>1572</v>
      </c>
      <c r="D1223" s="25" t="s">
        <v>53</v>
      </c>
      <c r="E1223" s="59">
        <v>48.4</v>
      </c>
      <c r="G1223" s="1">
        <f t="shared" si="21"/>
        <v>0</v>
      </c>
    </row>
    <row r="1224" spans="1:7" ht="25.05" customHeight="1">
      <c r="A1224" s="11" t="s">
        <v>1604</v>
      </c>
      <c r="B1224" s="25" t="s">
        <v>1605</v>
      </c>
      <c r="C1224" s="25" t="s">
        <v>1572</v>
      </c>
      <c r="D1224" s="25" t="s">
        <v>53</v>
      </c>
      <c r="E1224" s="59">
        <v>22.6</v>
      </c>
      <c r="G1224" s="1">
        <f t="shared" ref="G1224:G1287" si="22">E1224*F1224</f>
        <v>0</v>
      </c>
    </row>
    <row r="1225" spans="1:7" ht="25.05" customHeight="1">
      <c r="A1225" s="11" t="s">
        <v>14759</v>
      </c>
      <c r="B1225" s="25" t="s">
        <v>14760</v>
      </c>
      <c r="C1225" s="25" t="s">
        <v>1572</v>
      </c>
      <c r="D1225" s="25" t="s">
        <v>53</v>
      </c>
      <c r="E1225" s="59">
        <v>35.4</v>
      </c>
      <c r="G1225" s="1">
        <f t="shared" si="22"/>
        <v>0</v>
      </c>
    </row>
    <row r="1226" spans="1:7" ht="25.05" customHeight="1">
      <c r="A1226" s="11" t="s">
        <v>1606</v>
      </c>
      <c r="B1226" s="25" t="s">
        <v>1607</v>
      </c>
      <c r="C1226" s="25" t="s">
        <v>1572</v>
      </c>
      <c r="D1226" s="25" t="s">
        <v>53</v>
      </c>
      <c r="E1226" s="59">
        <v>35.4</v>
      </c>
      <c r="G1226" s="1">
        <f t="shared" si="22"/>
        <v>0</v>
      </c>
    </row>
    <row r="1227" spans="1:7" ht="25.05" customHeight="1">
      <c r="A1227" s="11" t="s">
        <v>14761</v>
      </c>
      <c r="B1227" s="25" t="s">
        <v>1608</v>
      </c>
      <c r="C1227" s="25" t="s">
        <v>1572</v>
      </c>
      <c r="D1227" s="25" t="s">
        <v>53</v>
      </c>
      <c r="E1227" s="59">
        <v>35.4</v>
      </c>
      <c r="G1227" s="1">
        <f t="shared" si="22"/>
        <v>0</v>
      </c>
    </row>
    <row r="1228" spans="1:7" ht="25.05" customHeight="1">
      <c r="A1228" s="11" t="s">
        <v>1609</v>
      </c>
      <c r="B1228" s="25" t="s">
        <v>1610</v>
      </c>
      <c r="C1228" s="25" t="s">
        <v>1572</v>
      </c>
      <c r="D1228" s="25" t="s">
        <v>53</v>
      </c>
      <c r="E1228" s="59">
        <v>15.5</v>
      </c>
      <c r="G1228" s="1">
        <f t="shared" si="22"/>
        <v>0</v>
      </c>
    </row>
    <row r="1229" spans="1:7" ht="25.05" customHeight="1">
      <c r="A1229" s="11" t="s">
        <v>14762</v>
      </c>
      <c r="B1229" s="25" t="s">
        <v>14763</v>
      </c>
      <c r="C1229" s="25" t="s">
        <v>1572</v>
      </c>
      <c r="D1229" s="25" t="s">
        <v>53</v>
      </c>
      <c r="E1229" s="59">
        <v>43.9</v>
      </c>
      <c r="G1229" s="1">
        <f t="shared" si="22"/>
        <v>0</v>
      </c>
    </row>
    <row r="1230" spans="1:7" ht="25.05" customHeight="1">
      <c r="A1230" s="11" t="s">
        <v>14764</v>
      </c>
      <c r="B1230" s="25" t="s">
        <v>1611</v>
      </c>
      <c r="C1230" s="25" t="s">
        <v>1572</v>
      </c>
      <c r="D1230" s="25" t="s">
        <v>53</v>
      </c>
      <c r="E1230" s="59">
        <v>51</v>
      </c>
      <c r="G1230" s="1">
        <f t="shared" si="22"/>
        <v>0</v>
      </c>
    </row>
    <row r="1231" spans="1:7" ht="25.05" customHeight="1">
      <c r="A1231" s="11" t="s">
        <v>14765</v>
      </c>
      <c r="B1231" s="25" t="s">
        <v>14766</v>
      </c>
      <c r="C1231" s="25" t="s">
        <v>1572</v>
      </c>
      <c r="D1231" s="25" t="s">
        <v>53</v>
      </c>
      <c r="E1231" s="59">
        <v>19.8</v>
      </c>
      <c r="G1231" s="1">
        <f t="shared" si="22"/>
        <v>0</v>
      </c>
    </row>
    <row r="1232" spans="1:7" ht="25.05" customHeight="1">
      <c r="A1232" s="11" t="s">
        <v>1612</v>
      </c>
      <c r="B1232" s="25" t="s">
        <v>1613</v>
      </c>
      <c r="C1232" s="25" t="s">
        <v>1572</v>
      </c>
      <c r="D1232" s="25" t="s">
        <v>53</v>
      </c>
      <c r="E1232" s="59">
        <v>56.6</v>
      </c>
      <c r="G1232" s="1">
        <f t="shared" si="22"/>
        <v>0</v>
      </c>
    </row>
    <row r="1233" spans="1:7" ht="25.05" customHeight="1">
      <c r="A1233" s="11" t="s">
        <v>14767</v>
      </c>
      <c r="B1233" s="25" t="s">
        <v>1614</v>
      </c>
      <c r="C1233" s="25" t="s">
        <v>1572</v>
      </c>
      <c r="D1233" s="25" t="s">
        <v>53</v>
      </c>
      <c r="E1233" s="59">
        <v>21.8</v>
      </c>
      <c r="G1233" s="1">
        <f t="shared" si="22"/>
        <v>0</v>
      </c>
    </row>
    <row r="1234" spans="1:7" ht="25.05" customHeight="1">
      <c r="A1234" s="11" t="s">
        <v>1615</v>
      </c>
      <c r="B1234" s="25" t="s">
        <v>1616</v>
      </c>
      <c r="C1234" s="25" t="s">
        <v>1572</v>
      </c>
      <c r="D1234" s="25" t="s">
        <v>53</v>
      </c>
      <c r="E1234" s="59">
        <v>19</v>
      </c>
      <c r="G1234" s="1">
        <f t="shared" si="22"/>
        <v>0</v>
      </c>
    </row>
    <row r="1235" spans="1:7" ht="25.05" customHeight="1">
      <c r="A1235" s="11" t="s">
        <v>1617</v>
      </c>
      <c r="B1235" s="25" t="s">
        <v>1618</v>
      </c>
      <c r="C1235" s="25" t="s">
        <v>1572</v>
      </c>
      <c r="D1235" s="25" t="s">
        <v>53</v>
      </c>
      <c r="E1235" s="59">
        <v>97.5</v>
      </c>
      <c r="G1235" s="1">
        <f t="shared" si="22"/>
        <v>0</v>
      </c>
    </row>
    <row r="1236" spans="1:7" ht="25.05" customHeight="1">
      <c r="A1236" s="11" t="s">
        <v>1619</v>
      </c>
      <c r="B1236" s="25" t="s">
        <v>1620</v>
      </c>
      <c r="C1236" s="25" t="s">
        <v>1572</v>
      </c>
      <c r="D1236" s="25" t="s">
        <v>53</v>
      </c>
      <c r="E1236" s="59">
        <v>80.599999999999994</v>
      </c>
      <c r="G1236" s="1">
        <f t="shared" si="22"/>
        <v>0</v>
      </c>
    </row>
    <row r="1237" spans="1:7" ht="25.05" customHeight="1">
      <c r="A1237" s="11" t="s">
        <v>1621</v>
      </c>
      <c r="B1237" s="25" t="s">
        <v>1622</v>
      </c>
      <c r="C1237" s="25" t="s">
        <v>1572</v>
      </c>
      <c r="D1237" s="25" t="s">
        <v>53</v>
      </c>
      <c r="E1237" s="59">
        <v>35.4</v>
      </c>
      <c r="G1237" s="1">
        <f t="shared" si="22"/>
        <v>0</v>
      </c>
    </row>
    <row r="1238" spans="1:7" ht="25.05" customHeight="1">
      <c r="A1238" s="11" t="s">
        <v>1623</v>
      </c>
      <c r="B1238" s="25" t="s">
        <v>1624</v>
      </c>
      <c r="C1238" s="25" t="s">
        <v>1572</v>
      </c>
      <c r="D1238" s="25" t="s">
        <v>53</v>
      </c>
      <c r="E1238" s="59">
        <v>35.4</v>
      </c>
      <c r="G1238" s="1">
        <f t="shared" si="22"/>
        <v>0</v>
      </c>
    </row>
    <row r="1239" spans="1:7" ht="25.05" customHeight="1">
      <c r="A1239" s="11" t="s">
        <v>1625</v>
      </c>
      <c r="B1239" s="25" t="s">
        <v>1626</v>
      </c>
      <c r="C1239" s="25" t="s">
        <v>1572</v>
      </c>
      <c r="D1239" s="25" t="s">
        <v>53</v>
      </c>
      <c r="E1239" s="59">
        <v>17</v>
      </c>
      <c r="G1239" s="1">
        <f t="shared" si="22"/>
        <v>0</v>
      </c>
    </row>
    <row r="1240" spans="1:7" ht="25.05" customHeight="1">
      <c r="A1240" s="11" t="s">
        <v>1627</v>
      </c>
      <c r="B1240" s="25" t="s">
        <v>1628</v>
      </c>
      <c r="C1240" s="25" t="s">
        <v>1572</v>
      </c>
      <c r="D1240" s="25" t="s">
        <v>53</v>
      </c>
      <c r="E1240" s="59">
        <v>17</v>
      </c>
      <c r="G1240" s="1">
        <f t="shared" si="22"/>
        <v>0</v>
      </c>
    </row>
    <row r="1241" spans="1:7" ht="25.05" customHeight="1">
      <c r="A1241" s="11" t="s">
        <v>1629</v>
      </c>
      <c r="B1241" s="25" t="s">
        <v>1630</v>
      </c>
      <c r="C1241" s="25" t="s">
        <v>1572</v>
      </c>
      <c r="D1241" s="25" t="s">
        <v>53</v>
      </c>
      <c r="E1241" s="59">
        <v>15.5</v>
      </c>
      <c r="G1241" s="1">
        <f t="shared" si="22"/>
        <v>0</v>
      </c>
    </row>
    <row r="1242" spans="1:7" ht="25.05" customHeight="1">
      <c r="A1242" s="11" t="s">
        <v>1631</v>
      </c>
      <c r="B1242" s="25" t="s">
        <v>1632</v>
      </c>
      <c r="C1242" s="25" t="s">
        <v>1572</v>
      </c>
      <c r="D1242" s="25" t="s">
        <v>53</v>
      </c>
      <c r="E1242" s="59">
        <v>19.8</v>
      </c>
      <c r="G1242" s="1">
        <f t="shared" si="22"/>
        <v>0</v>
      </c>
    </row>
    <row r="1243" spans="1:7" ht="25.05" customHeight="1">
      <c r="A1243" s="11" t="s">
        <v>1633</v>
      </c>
      <c r="B1243" s="25" t="s">
        <v>1634</v>
      </c>
      <c r="C1243" s="25" t="s">
        <v>1572</v>
      </c>
      <c r="D1243" s="25" t="s">
        <v>53</v>
      </c>
      <c r="E1243" s="59">
        <v>39.700000000000003</v>
      </c>
      <c r="G1243" s="1">
        <f t="shared" si="22"/>
        <v>0</v>
      </c>
    </row>
    <row r="1244" spans="1:7" ht="25.05" customHeight="1">
      <c r="A1244" s="11" t="s">
        <v>1682</v>
      </c>
      <c r="B1244" s="25" t="s">
        <v>1683</v>
      </c>
      <c r="C1244" s="25" t="s">
        <v>1572</v>
      </c>
      <c r="D1244" s="25" t="s">
        <v>53</v>
      </c>
      <c r="E1244" s="59">
        <v>29.6</v>
      </c>
      <c r="G1244" s="1">
        <f t="shared" si="22"/>
        <v>0</v>
      </c>
    </row>
    <row r="1245" spans="1:7" ht="25.05" customHeight="1">
      <c r="A1245" s="11" t="s">
        <v>1684</v>
      </c>
      <c r="B1245" s="25" t="s">
        <v>1685</v>
      </c>
      <c r="C1245" s="25" t="s">
        <v>1572</v>
      </c>
      <c r="D1245" s="25" t="s">
        <v>53</v>
      </c>
      <c r="E1245" s="59">
        <v>22.6</v>
      </c>
      <c r="G1245" s="1">
        <f t="shared" si="22"/>
        <v>0</v>
      </c>
    </row>
    <row r="1246" spans="1:7" ht="25.05" customHeight="1">
      <c r="A1246" s="11" t="s">
        <v>1686</v>
      </c>
      <c r="B1246" s="25" t="s">
        <v>1687</v>
      </c>
      <c r="C1246" s="25" t="s">
        <v>1572</v>
      </c>
      <c r="D1246" s="25" t="s">
        <v>53</v>
      </c>
      <c r="E1246" s="59">
        <v>19.8</v>
      </c>
      <c r="G1246" s="1">
        <f t="shared" si="22"/>
        <v>0</v>
      </c>
    </row>
    <row r="1247" spans="1:7" ht="25.05" customHeight="1">
      <c r="A1247" s="11" t="s">
        <v>14768</v>
      </c>
      <c r="B1247" s="25" t="s">
        <v>1688</v>
      </c>
      <c r="C1247" s="25" t="s">
        <v>1572</v>
      </c>
      <c r="D1247" s="25" t="s">
        <v>53</v>
      </c>
      <c r="E1247" s="59">
        <v>47.2</v>
      </c>
      <c r="G1247" s="1">
        <f t="shared" si="22"/>
        <v>0</v>
      </c>
    </row>
    <row r="1248" spans="1:7" ht="25.05" customHeight="1">
      <c r="A1248" s="11" t="s">
        <v>1689</v>
      </c>
      <c r="B1248" s="25" t="s">
        <v>1690</v>
      </c>
      <c r="C1248" s="25" t="s">
        <v>1572</v>
      </c>
      <c r="D1248" s="25" t="s">
        <v>53</v>
      </c>
      <c r="E1248" s="59">
        <v>22.6</v>
      </c>
      <c r="G1248" s="1">
        <f t="shared" si="22"/>
        <v>0</v>
      </c>
    </row>
    <row r="1249" spans="1:7" ht="25.05" customHeight="1">
      <c r="A1249" s="11" t="s">
        <v>14769</v>
      </c>
      <c r="B1249" s="25" t="s">
        <v>14770</v>
      </c>
      <c r="C1249" s="25" t="s">
        <v>1572</v>
      </c>
      <c r="D1249" s="25" t="s">
        <v>53</v>
      </c>
      <c r="E1249" s="59">
        <v>32.5</v>
      </c>
      <c r="G1249" s="1">
        <f t="shared" si="22"/>
        <v>0</v>
      </c>
    </row>
    <row r="1250" spans="1:7" ht="25.05" customHeight="1">
      <c r="A1250" s="11" t="s">
        <v>1691</v>
      </c>
      <c r="B1250" s="25" t="s">
        <v>1692</v>
      </c>
      <c r="C1250" s="25" t="s">
        <v>1572</v>
      </c>
      <c r="D1250" s="25" t="s">
        <v>53</v>
      </c>
      <c r="E1250" s="59">
        <v>26.9</v>
      </c>
      <c r="G1250" s="1">
        <f t="shared" si="22"/>
        <v>0</v>
      </c>
    </row>
    <row r="1251" spans="1:7" ht="25.05" customHeight="1">
      <c r="A1251" s="11" t="s">
        <v>1693</v>
      </c>
      <c r="B1251" s="25" t="s">
        <v>1694</v>
      </c>
      <c r="C1251" s="25" t="s">
        <v>1572</v>
      </c>
      <c r="D1251" s="25" t="s">
        <v>53</v>
      </c>
      <c r="E1251" s="59">
        <v>26.9</v>
      </c>
      <c r="G1251" s="1">
        <f t="shared" si="22"/>
        <v>0</v>
      </c>
    </row>
    <row r="1252" spans="1:7" ht="25.05" customHeight="1">
      <c r="A1252" s="11" t="s">
        <v>14771</v>
      </c>
      <c r="B1252" s="25" t="s">
        <v>1695</v>
      </c>
      <c r="C1252" s="25" t="s">
        <v>1572</v>
      </c>
      <c r="D1252" s="25" t="s">
        <v>53</v>
      </c>
      <c r="E1252" s="59">
        <v>19.5</v>
      </c>
      <c r="G1252" s="1">
        <f t="shared" si="22"/>
        <v>0</v>
      </c>
    </row>
    <row r="1253" spans="1:7" ht="25.05" customHeight="1">
      <c r="A1253" s="11" t="s">
        <v>1696</v>
      </c>
      <c r="B1253" s="25" t="s">
        <v>1697</v>
      </c>
      <c r="C1253" s="25" t="s">
        <v>1572</v>
      </c>
      <c r="D1253" s="25" t="s">
        <v>53</v>
      </c>
      <c r="E1253" s="59">
        <v>18.5</v>
      </c>
      <c r="G1253" s="1">
        <f t="shared" si="22"/>
        <v>0</v>
      </c>
    </row>
    <row r="1254" spans="1:7" ht="25.05" customHeight="1">
      <c r="A1254" s="11" t="s">
        <v>14772</v>
      </c>
      <c r="B1254" s="25" t="s">
        <v>14773</v>
      </c>
      <c r="C1254" s="25" t="s">
        <v>1572</v>
      </c>
      <c r="D1254" s="25" t="s">
        <v>53</v>
      </c>
      <c r="E1254" s="59">
        <v>19.8</v>
      </c>
      <c r="G1254" s="1">
        <f t="shared" si="22"/>
        <v>0</v>
      </c>
    </row>
    <row r="1255" spans="1:7" ht="25.05" customHeight="1">
      <c r="A1255" s="11" t="s">
        <v>14774</v>
      </c>
      <c r="B1255" s="25" t="s">
        <v>1698</v>
      </c>
      <c r="C1255" s="25" t="s">
        <v>1572</v>
      </c>
      <c r="D1255" s="25" t="s">
        <v>23</v>
      </c>
      <c r="E1255" s="59">
        <v>658.2</v>
      </c>
      <c r="G1255" s="1">
        <f t="shared" si="22"/>
        <v>0</v>
      </c>
    </row>
    <row r="1256" spans="1:7" ht="25.05" customHeight="1">
      <c r="A1256" s="11" t="s">
        <v>14775</v>
      </c>
      <c r="B1256" s="25" t="s">
        <v>1699</v>
      </c>
      <c r="C1256" s="25" t="s">
        <v>1572</v>
      </c>
      <c r="D1256" s="25" t="s">
        <v>23</v>
      </c>
      <c r="E1256" s="59">
        <v>496.2</v>
      </c>
      <c r="G1256" s="1">
        <f t="shared" si="22"/>
        <v>0</v>
      </c>
    </row>
    <row r="1257" spans="1:7" ht="25.05" customHeight="1">
      <c r="A1257" s="11" t="s">
        <v>14776</v>
      </c>
      <c r="B1257" s="25" t="s">
        <v>1700</v>
      </c>
      <c r="C1257" s="25" t="s">
        <v>1572</v>
      </c>
      <c r="D1257" s="25" t="s">
        <v>23</v>
      </c>
      <c r="E1257" s="59">
        <v>422.6</v>
      </c>
      <c r="G1257" s="1">
        <f t="shared" si="22"/>
        <v>0</v>
      </c>
    </row>
    <row r="1258" spans="1:7" ht="25.05" customHeight="1">
      <c r="A1258" s="11" t="s">
        <v>14777</v>
      </c>
      <c r="B1258" s="25" t="s">
        <v>1701</v>
      </c>
      <c r="C1258" s="25" t="s">
        <v>1572</v>
      </c>
      <c r="D1258" s="25" t="s">
        <v>53</v>
      </c>
      <c r="E1258" s="59">
        <v>613.5</v>
      </c>
      <c r="G1258" s="1">
        <f t="shared" si="22"/>
        <v>0</v>
      </c>
    </row>
    <row r="1259" spans="1:7" ht="25.05" customHeight="1">
      <c r="A1259" s="11" t="s">
        <v>14778</v>
      </c>
      <c r="B1259" s="25" t="s">
        <v>1702</v>
      </c>
      <c r="C1259" s="25" t="s">
        <v>1572</v>
      </c>
      <c r="D1259" s="25" t="s">
        <v>53</v>
      </c>
      <c r="E1259" s="59">
        <v>984.8</v>
      </c>
      <c r="G1259" s="1">
        <f t="shared" si="22"/>
        <v>0</v>
      </c>
    </row>
    <row r="1260" spans="1:7" ht="25.05" customHeight="1">
      <c r="A1260" s="11" t="s">
        <v>14779</v>
      </c>
      <c r="B1260" s="25" t="s">
        <v>1703</v>
      </c>
      <c r="C1260" s="25" t="s">
        <v>1572</v>
      </c>
      <c r="D1260" s="25" t="s">
        <v>23</v>
      </c>
      <c r="E1260" s="59">
        <v>588</v>
      </c>
      <c r="G1260" s="1">
        <f t="shared" si="22"/>
        <v>0</v>
      </c>
    </row>
    <row r="1261" spans="1:7" ht="25.05" customHeight="1">
      <c r="A1261" s="11" t="s">
        <v>14780</v>
      </c>
      <c r="B1261" s="25" t="s">
        <v>1704</v>
      </c>
      <c r="C1261" s="25" t="s">
        <v>1572</v>
      </c>
      <c r="D1261" s="25" t="s">
        <v>53</v>
      </c>
      <c r="E1261" s="59">
        <v>1640.3</v>
      </c>
      <c r="G1261" s="1">
        <f t="shared" si="22"/>
        <v>0</v>
      </c>
    </row>
    <row r="1262" spans="1:7" ht="25.05" customHeight="1">
      <c r="A1262" s="11" t="s">
        <v>14781</v>
      </c>
      <c r="B1262" s="25" t="s">
        <v>1705</v>
      </c>
      <c r="C1262" s="25" t="s">
        <v>1572</v>
      </c>
      <c r="D1262" s="25" t="s">
        <v>53</v>
      </c>
      <c r="E1262" s="59">
        <v>1069.8</v>
      </c>
      <c r="G1262" s="1">
        <f t="shared" si="22"/>
        <v>0</v>
      </c>
    </row>
    <row r="1263" spans="1:7" ht="25.05" customHeight="1">
      <c r="A1263" s="11" t="s">
        <v>14782</v>
      </c>
      <c r="B1263" s="25" t="s">
        <v>14783</v>
      </c>
      <c r="C1263" s="25" t="s">
        <v>1572</v>
      </c>
      <c r="D1263" s="25" t="s">
        <v>23</v>
      </c>
      <c r="E1263" s="59">
        <v>896.2</v>
      </c>
      <c r="G1263" s="1">
        <f t="shared" si="22"/>
        <v>0</v>
      </c>
    </row>
    <row r="1264" spans="1:7" ht="25.05" customHeight="1">
      <c r="A1264" s="11" t="s">
        <v>14784</v>
      </c>
      <c r="B1264" s="25" t="s">
        <v>1706</v>
      </c>
      <c r="C1264" s="25" t="s">
        <v>1572</v>
      </c>
      <c r="D1264" s="25" t="s">
        <v>23</v>
      </c>
      <c r="E1264" s="59">
        <v>917.4</v>
      </c>
      <c r="G1264" s="1">
        <f t="shared" si="22"/>
        <v>0</v>
      </c>
    </row>
    <row r="1265" spans="1:7" ht="25.05" customHeight="1">
      <c r="A1265" s="11" t="s">
        <v>14785</v>
      </c>
      <c r="B1265" s="25" t="s">
        <v>1707</v>
      </c>
      <c r="C1265" s="25" t="s">
        <v>1572</v>
      </c>
      <c r="D1265" s="25" t="s">
        <v>53</v>
      </c>
      <c r="E1265" s="59">
        <v>1010.8</v>
      </c>
      <c r="G1265" s="1">
        <f t="shared" si="22"/>
        <v>0</v>
      </c>
    </row>
    <row r="1266" spans="1:7" ht="25.05" customHeight="1">
      <c r="A1266" s="80" t="s">
        <v>1708</v>
      </c>
      <c r="B1266" s="80"/>
      <c r="C1266" s="80"/>
      <c r="D1266" s="80"/>
      <c r="E1266" s="59">
        <v>0</v>
      </c>
      <c r="G1266" s="1">
        <f t="shared" si="22"/>
        <v>0</v>
      </c>
    </row>
    <row r="1267" spans="1:7" ht="25.05" customHeight="1">
      <c r="A1267" s="11" t="s">
        <v>14786</v>
      </c>
      <c r="B1267" s="25" t="s">
        <v>1727</v>
      </c>
      <c r="C1267" s="25" t="s">
        <v>1709</v>
      </c>
      <c r="D1267" s="25" t="s">
        <v>53</v>
      </c>
      <c r="E1267" s="59">
        <v>150.19999999999999</v>
      </c>
      <c r="G1267" s="1">
        <f t="shared" si="22"/>
        <v>0</v>
      </c>
    </row>
    <row r="1268" spans="1:7" ht="25.05" customHeight="1">
      <c r="A1268" s="11" t="s">
        <v>14787</v>
      </c>
      <c r="B1268" s="25" t="s">
        <v>1728</v>
      </c>
      <c r="C1268" s="25" t="s">
        <v>1709</v>
      </c>
      <c r="D1268" s="25" t="s">
        <v>53</v>
      </c>
      <c r="E1268" s="59">
        <v>535</v>
      </c>
      <c r="G1268" s="1">
        <f t="shared" si="22"/>
        <v>0</v>
      </c>
    </row>
    <row r="1269" spans="1:7" ht="25.05" customHeight="1">
      <c r="A1269" s="11" t="s">
        <v>14788</v>
      </c>
      <c r="B1269" s="25" t="s">
        <v>1729</v>
      </c>
      <c r="C1269" s="25" t="s">
        <v>1709</v>
      </c>
      <c r="D1269" s="25" t="s">
        <v>53</v>
      </c>
      <c r="E1269" s="59">
        <v>337.9</v>
      </c>
      <c r="G1269" s="1">
        <f t="shared" si="22"/>
        <v>0</v>
      </c>
    </row>
    <row r="1270" spans="1:7" ht="25.05" customHeight="1">
      <c r="A1270" s="11" t="s">
        <v>14789</v>
      </c>
      <c r="B1270" s="25" t="s">
        <v>1730</v>
      </c>
      <c r="C1270" s="25" t="s">
        <v>1709</v>
      </c>
      <c r="D1270" s="25" t="s">
        <v>53</v>
      </c>
      <c r="E1270" s="59">
        <v>346.7</v>
      </c>
      <c r="G1270" s="1">
        <f t="shared" si="22"/>
        <v>0</v>
      </c>
    </row>
    <row r="1271" spans="1:7" ht="25.05" customHeight="1">
      <c r="A1271" s="11" t="s">
        <v>14790</v>
      </c>
      <c r="B1271" s="25" t="s">
        <v>1731</v>
      </c>
      <c r="C1271" s="25" t="s">
        <v>1709</v>
      </c>
      <c r="D1271" s="25" t="s">
        <v>53</v>
      </c>
      <c r="E1271" s="59">
        <v>200.9</v>
      </c>
      <c r="G1271" s="1">
        <f t="shared" si="22"/>
        <v>0</v>
      </c>
    </row>
    <row r="1272" spans="1:7" ht="25.05" customHeight="1">
      <c r="A1272" s="11" t="s">
        <v>14791</v>
      </c>
      <c r="B1272" s="25" t="s">
        <v>1732</v>
      </c>
      <c r="C1272" s="25" t="s">
        <v>1709</v>
      </c>
      <c r="D1272" s="25" t="s">
        <v>53</v>
      </c>
      <c r="E1272" s="59">
        <v>232.4</v>
      </c>
      <c r="G1272" s="1">
        <f t="shared" si="22"/>
        <v>0</v>
      </c>
    </row>
    <row r="1273" spans="1:7" ht="25.05" customHeight="1">
      <c r="A1273" s="11" t="s">
        <v>14792</v>
      </c>
      <c r="B1273" s="25" t="s">
        <v>1733</v>
      </c>
      <c r="C1273" s="25" t="s">
        <v>1709</v>
      </c>
      <c r="D1273" s="25" t="s">
        <v>53</v>
      </c>
      <c r="E1273" s="59">
        <v>147.30000000000001</v>
      </c>
      <c r="G1273" s="1">
        <f t="shared" si="22"/>
        <v>0</v>
      </c>
    </row>
    <row r="1274" spans="1:7" ht="25.05" customHeight="1">
      <c r="A1274" s="11" t="s">
        <v>14793</v>
      </c>
      <c r="B1274" s="25" t="s">
        <v>1734</v>
      </c>
      <c r="C1274" s="25" t="s">
        <v>1709</v>
      </c>
      <c r="D1274" s="25" t="s">
        <v>53</v>
      </c>
      <c r="E1274" s="59">
        <v>210.3</v>
      </c>
      <c r="G1274" s="1">
        <f t="shared" si="22"/>
        <v>0</v>
      </c>
    </row>
    <row r="1275" spans="1:7" ht="25.05" customHeight="1">
      <c r="A1275" s="11" t="s">
        <v>14794</v>
      </c>
      <c r="B1275" s="25" t="s">
        <v>1735</v>
      </c>
      <c r="C1275" s="25" t="s">
        <v>1709</v>
      </c>
      <c r="D1275" s="25" t="s">
        <v>53</v>
      </c>
      <c r="E1275" s="59">
        <v>314</v>
      </c>
      <c r="G1275" s="1">
        <f t="shared" si="22"/>
        <v>0</v>
      </c>
    </row>
    <row r="1276" spans="1:7" ht="25.05" customHeight="1">
      <c r="A1276" s="11" t="s">
        <v>14795</v>
      </c>
      <c r="B1276" s="25" t="s">
        <v>1736</v>
      </c>
      <c r="C1276" s="25" t="s">
        <v>1709</v>
      </c>
      <c r="D1276" s="25" t="s">
        <v>53</v>
      </c>
      <c r="E1276" s="59">
        <v>209.8</v>
      </c>
      <c r="G1276" s="1">
        <f t="shared" si="22"/>
        <v>0</v>
      </c>
    </row>
    <row r="1277" spans="1:7" ht="25.05" customHeight="1">
      <c r="A1277" s="11" t="s">
        <v>14796</v>
      </c>
      <c r="B1277" s="25" t="s">
        <v>1737</v>
      </c>
      <c r="C1277" s="25" t="s">
        <v>1709</v>
      </c>
      <c r="D1277" s="25" t="s">
        <v>53</v>
      </c>
      <c r="E1277" s="59">
        <v>709.8</v>
      </c>
      <c r="G1277" s="1">
        <f t="shared" si="22"/>
        <v>0</v>
      </c>
    </row>
    <row r="1278" spans="1:7" ht="25.05" customHeight="1">
      <c r="A1278" s="11" t="s">
        <v>14797</v>
      </c>
      <c r="B1278" s="25" t="s">
        <v>1738</v>
      </c>
      <c r="C1278" s="25" t="s">
        <v>1709</v>
      </c>
      <c r="D1278" s="25" t="s">
        <v>53</v>
      </c>
      <c r="E1278" s="59">
        <v>863.6</v>
      </c>
      <c r="G1278" s="1">
        <f t="shared" si="22"/>
        <v>0</v>
      </c>
    </row>
    <row r="1279" spans="1:7" ht="25.05" customHeight="1">
      <c r="A1279" s="11" t="s">
        <v>14798</v>
      </c>
      <c r="B1279" s="25" t="s">
        <v>1739</v>
      </c>
      <c r="C1279" s="25" t="s">
        <v>1709</v>
      </c>
      <c r="D1279" s="25" t="s">
        <v>53</v>
      </c>
      <c r="E1279" s="59">
        <v>516.20000000000005</v>
      </c>
      <c r="G1279" s="1">
        <f t="shared" si="22"/>
        <v>0</v>
      </c>
    </row>
    <row r="1280" spans="1:7" ht="25.05" customHeight="1">
      <c r="A1280" s="11" t="s">
        <v>14799</v>
      </c>
      <c r="B1280" s="25" t="s">
        <v>1740</v>
      </c>
      <c r="C1280" s="25" t="s">
        <v>1709</v>
      </c>
      <c r="D1280" s="25" t="s">
        <v>53</v>
      </c>
      <c r="E1280" s="59">
        <v>133.4</v>
      </c>
      <c r="G1280" s="1">
        <f t="shared" si="22"/>
        <v>0</v>
      </c>
    </row>
    <row r="1281" spans="1:7" ht="25.05" customHeight="1">
      <c r="A1281" s="11" t="s">
        <v>14800</v>
      </c>
      <c r="B1281" s="25" t="s">
        <v>1741</v>
      </c>
      <c r="C1281" s="25" t="s">
        <v>1709</v>
      </c>
      <c r="D1281" s="25" t="s">
        <v>53</v>
      </c>
      <c r="E1281" s="59">
        <v>312.8</v>
      </c>
      <c r="G1281" s="1">
        <f t="shared" si="22"/>
        <v>0</v>
      </c>
    </row>
    <row r="1282" spans="1:7" ht="25.05" customHeight="1">
      <c r="A1282" s="11" t="s">
        <v>14801</v>
      </c>
      <c r="B1282" s="25" t="s">
        <v>1742</v>
      </c>
      <c r="C1282" s="25" t="s">
        <v>1709</v>
      </c>
      <c r="D1282" s="25" t="s">
        <v>53</v>
      </c>
      <c r="E1282" s="59">
        <v>346.7</v>
      </c>
      <c r="G1282" s="1">
        <f t="shared" si="22"/>
        <v>0</v>
      </c>
    </row>
    <row r="1283" spans="1:7" ht="25.05" customHeight="1">
      <c r="A1283" s="11" t="s">
        <v>14802</v>
      </c>
      <c r="B1283" s="25" t="s">
        <v>1743</v>
      </c>
      <c r="C1283" s="25" t="s">
        <v>1709</v>
      </c>
      <c r="D1283" s="25" t="s">
        <v>53</v>
      </c>
      <c r="E1283" s="59">
        <v>205.3</v>
      </c>
      <c r="G1283" s="1">
        <f t="shared" si="22"/>
        <v>0</v>
      </c>
    </row>
    <row r="1284" spans="1:7" ht="25.05" customHeight="1">
      <c r="A1284" s="11" t="s">
        <v>14803</v>
      </c>
      <c r="B1284" s="25" t="s">
        <v>1744</v>
      </c>
      <c r="C1284" s="25" t="s">
        <v>1709</v>
      </c>
      <c r="D1284" s="25" t="s">
        <v>53</v>
      </c>
      <c r="E1284" s="59">
        <v>147.30000000000001</v>
      </c>
      <c r="G1284" s="1">
        <f t="shared" si="22"/>
        <v>0</v>
      </c>
    </row>
    <row r="1285" spans="1:7" ht="25.05" customHeight="1">
      <c r="A1285" s="11" t="s">
        <v>14804</v>
      </c>
      <c r="B1285" s="25" t="s">
        <v>1745</v>
      </c>
      <c r="C1285" s="25" t="s">
        <v>1709</v>
      </c>
      <c r="D1285" s="25" t="s">
        <v>53</v>
      </c>
      <c r="E1285" s="59">
        <v>297.8</v>
      </c>
      <c r="G1285" s="1">
        <f t="shared" si="22"/>
        <v>0</v>
      </c>
    </row>
    <row r="1286" spans="1:7" ht="25.05" customHeight="1">
      <c r="A1286" s="11" t="s">
        <v>14805</v>
      </c>
      <c r="B1286" s="25" t="s">
        <v>1746</v>
      </c>
      <c r="C1286" s="25" t="s">
        <v>1709</v>
      </c>
      <c r="D1286" s="25" t="s">
        <v>53</v>
      </c>
      <c r="E1286" s="59">
        <v>209.8</v>
      </c>
      <c r="G1286" s="1">
        <f t="shared" si="22"/>
        <v>0</v>
      </c>
    </row>
    <row r="1287" spans="1:7" ht="25.05" customHeight="1">
      <c r="A1287" s="11" t="s">
        <v>14806</v>
      </c>
      <c r="B1287" s="25" t="s">
        <v>1747</v>
      </c>
      <c r="C1287" s="25" t="s">
        <v>1709</v>
      </c>
      <c r="D1287" s="25" t="s">
        <v>53</v>
      </c>
      <c r="E1287" s="59">
        <v>246.6</v>
      </c>
      <c r="G1287" s="1">
        <f t="shared" si="22"/>
        <v>0</v>
      </c>
    </row>
    <row r="1288" spans="1:7" ht="25.05" customHeight="1">
      <c r="A1288" s="11" t="s">
        <v>14807</v>
      </c>
      <c r="B1288" s="25" t="s">
        <v>1748</v>
      </c>
      <c r="C1288" s="25" t="s">
        <v>1709</v>
      </c>
      <c r="D1288" s="25" t="s">
        <v>53</v>
      </c>
      <c r="E1288" s="59">
        <v>400.3</v>
      </c>
      <c r="G1288" s="1">
        <f t="shared" ref="G1288:G1351" si="23">E1288*F1288</f>
        <v>0</v>
      </c>
    </row>
    <row r="1289" spans="1:7" ht="25.05" customHeight="1">
      <c r="A1289" s="11" t="s">
        <v>14808</v>
      </c>
      <c r="B1289" s="25" t="s">
        <v>1749</v>
      </c>
      <c r="C1289" s="25" t="s">
        <v>1709</v>
      </c>
      <c r="D1289" s="25" t="s">
        <v>53</v>
      </c>
      <c r="E1289" s="59">
        <v>241.2</v>
      </c>
      <c r="G1289" s="1">
        <f t="shared" si="23"/>
        <v>0</v>
      </c>
    </row>
    <row r="1290" spans="1:7" ht="25.05" customHeight="1">
      <c r="A1290" s="11" t="s">
        <v>14809</v>
      </c>
      <c r="B1290" s="25" t="s">
        <v>1750</v>
      </c>
      <c r="C1290" s="25" t="s">
        <v>1709</v>
      </c>
      <c r="D1290" s="25" t="s">
        <v>53</v>
      </c>
      <c r="E1290" s="59">
        <v>191.9</v>
      </c>
      <c r="G1290" s="1">
        <f t="shared" si="23"/>
        <v>0</v>
      </c>
    </row>
    <row r="1291" spans="1:7" ht="25.05" customHeight="1">
      <c r="A1291" s="11" t="s">
        <v>14810</v>
      </c>
      <c r="B1291" s="25" t="s">
        <v>1751</v>
      </c>
      <c r="C1291" s="25" t="s">
        <v>1709</v>
      </c>
      <c r="D1291" s="25" t="s">
        <v>53</v>
      </c>
      <c r="E1291" s="59">
        <v>603.70000000000005</v>
      </c>
      <c r="G1291" s="1">
        <f t="shared" si="23"/>
        <v>0</v>
      </c>
    </row>
    <row r="1292" spans="1:7" ht="25.05" customHeight="1">
      <c r="A1292" s="11" t="s">
        <v>14811</v>
      </c>
      <c r="B1292" s="25" t="s">
        <v>1752</v>
      </c>
      <c r="C1292" s="25" t="s">
        <v>1709</v>
      </c>
      <c r="D1292" s="25" t="s">
        <v>53</v>
      </c>
      <c r="E1292" s="59">
        <v>438.9</v>
      </c>
      <c r="G1292" s="1">
        <f t="shared" si="23"/>
        <v>0</v>
      </c>
    </row>
    <row r="1293" spans="1:7" ht="25.05" customHeight="1">
      <c r="A1293" s="11" t="s">
        <v>14812</v>
      </c>
      <c r="B1293" s="25" t="s">
        <v>1753</v>
      </c>
      <c r="C1293" s="25" t="s">
        <v>1709</v>
      </c>
      <c r="D1293" s="25" t="s">
        <v>53</v>
      </c>
      <c r="E1293" s="59">
        <v>284.2</v>
      </c>
      <c r="G1293" s="1">
        <f t="shared" si="23"/>
        <v>0</v>
      </c>
    </row>
    <row r="1294" spans="1:7" ht="25.05" customHeight="1">
      <c r="A1294" s="11" t="s">
        <v>14813</v>
      </c>
      <c r="B1294" s="25" t="s">
        <v>1754</v>
      </c>
      <c r="C1294" s="25" t="s">
        <v>1709</v>
      </c>
      <c r="D1294" s="25" t="s">
        <v>53</v>
      </c>
      <c r="E1294" s="59">
        <v>239.6</v>
      </c>
      <c r="G1294" s="1">
        <f t="shared" si="23"/>
        <v>0</v>
      </c>
    </row>
    <row r="1295" spans="1:7" ht="25.05" customHeight="1">
      <c r="A1295" s="11" t="s">
        <v>14814</v>
      </c>
      <c r="B1295" s="25" t="s">
        <v>1755</v>
      </c>
      <c r="C1295" s="25" t="s">
        <v>1709</v>
      </c>
      <c r="D1295" s="25" t="s">
        <v>53</v>
      </c>
      <c r="E1295" s="59">
        <v>614.5</v>
      </c>
      <c r="G1295" s="1">
        <f t="shared" si="23"/>
        <v>0</v>
      </c>
    </row>
    <row r="1296" spans="1:7" ht="25.05" customHeight="1">
      <c r="A1296" s="11" t="s">
        <v>14815</v>
      </c>
      <c r="B1296" s="25" t="s">
        <v>1756</v>
      </c>
      <c r="C1296" s="25" t="s">
        <v>1709</v>
      </c>
      <c r="D1296" s="25" t="s">
        <v>53</v>
      </c>
      <c r="E1296" s="59">
        <v>288.60000000000002</v>
      </c>
      <c r="G1296" s="1">
        <f t="shared" si="23"/>
        <v>0</v>
      </c>
    </row>
    <row r="1297" spans="1:7" ht="25.05" customHeight="1">
      <c r="A1297" s="11" t="s">
        <v>14816</v>
      </c>
      <c r="B1297" s="25" t="s">
        <v>1757</v>
      </c>
      <c r="C1297" s="25" t="s">
        <v>1709</v>
      </c>
      <c r="D1297" s="25" t="s">
        <v>53</v>
      </c>
      <c r="E1297" s="59">
        <v>562.4</v>
      </c>
      <c r="G1297" s="1">
        <f t="shared" si="23"/>
        <v>0</v>
      </c>
    </row>
    <row r="1298" spans="1:7" ht="25.05" customHeight="1">
      <c r="A1298" s="11" t="s">
        <v>14817</v>
      </c>
      <c r="B1298" s="25" t="s">
        <v>1758</v>
      </c>
      <c r="C1298" s="25" t="s">
        <v>1709</v>
      </c>
      <c r="D1298" s="25" t="s">
        <v>53</v>
      </c>
      <c r="E1298" s="59">
        <v>278.3</v>
      </c>
      <c r="G1298" s="1">
        <f t="shared" si="23"/>
        <v>0</v>
      </c>
    </row>
    <row r="1299" spans="1:7" ht="25.05" customHeight="1">
      <c r="A1299" s="11" t="s">
        <v>14818</v>
      </c>
      <c r="B1299" s="25" t="s">
        <v>1759</v>
      </c>
      <c r="C1299" s="25" t="s">
        <v>1709</v>
      </c>
      <c r="D1299" s="25" t="s">
        <v>53</v>
      </c>
      <c r="E1299" s="59">
        <v>354.1</v>
      </c>
      <c r="G1299" s="1">
        <f t="shared" si="23"/>
        <v>0</v>
      </c>
    </row>
    <row r="1300" spans="1:7" ht="25.05" customHeight="1">
      <c r="A1300" s="11" t="s">
        <v>14819</v>
      </c>
      <c r="B1300" s="25" t="s">
        <v>1760</v>
      </c>
      <c r="C1300" s="25" t="s">
        <v>1709</v>
      </c>
      <c r="D1300" s="25" t="s">
        <v>53</v>
      </c>
      <c r="E1300" s="59">
        <v>483.6</v>
      </c>
      <c r="G1300" s="1">
        <f t="shared" si="23"/>
        <v>0</v>
      </c>
    </row>
    <row r="1301" spans="1:7" ht="25.05" customHeight="1">
      <c r="A1301" s="11" t="s">
        <v>14820</v>
      </c>
      <c r="B1301" s="25" t="s">
        <v>1761</v>
      </c>
      <c r="C1301" s="25" t="s">
        <v>1709</v>
      </c>
      <c r="D1301" s="25" t="s">
        <v>53</v>
      </c>
      <c r="E1301" s="59">
        <v>812.5</v>
      </c>
      <c r="G1301" s="1">
        <f t="shared" si="23"/>
        <v>0</v>
      </c>
    </row>
    <row r="1302" spans="1:7" ht="25.05" customHeight="1">
      <c r="A1302" s="11" t="s">
        <v>14821</v>
      </c>
      <c r="B1302" s="25" t="s">
        <v>1762</v>
      </c>
      <c r="C1302" s="25" t="s">
        <v>1709</v>
      </c>
      <c r="D1302" s="25" t="s">
        <v>53</v>
      </c>
      <c r="E1302" s="59">
        <v>774.8</v>
      </c>
      <c r="G1302" s="1">
        <f t="shared" si="23"/>
        <v>0</v>
      </c>
    </row>
    <row r="1303" spans="1:7" ht="25.05" customHeight="1">
      <c r="A1303" s="11" t="s">
        <v>14822</v>
      </c>
      <c r="B1303" s="25" t="s">
        <v>1763</v>
      </c>
      <c r="C1303" s="25" t="s">
        <v>1709</v>
      </c>
      <c r="D1303" s="25" t="s">
        <v>53</v>
      </c>
      <c r="E1303" s="59">
        <v>443.4</v>
      </c>
      <c r="G1303" s="1">
        <f t="shared" si="23"/>
        <v>0</v>
      </c>
    </row>
    <row r="1304" spans="1:7" ht="25.05" customHeight="1">
      <c r="A1304" s="11" t="s">
        <v>14823</v>
      </c>
      <c r="B1304" s="25" t="s">
        <v>1764</v>
      </c>
      <c r="C1304" s="25" t="s">
        <v>1709</v>
      </c>
      <c r="D1304" s="25" t="s">
        <v>53</v>
      </c>
      <c r="E1304" s="59">
        <v>395.3</v>
      </c>
      <c r="G1304" s="1">
        <f t="shared" si="23"/>
        <v>0</v>
      </c>
    </row>
    <row r="1305" spans="1:7" ht="25.05" customHeight="1">
      <c r="A1305" s="11" t="s">
        <v>14824</v>
      </c>
      <c r="B1305" s="25" t="s">
        <v>14825</v>
      </c>
      <c r="C1305" s="25" t="s">
        <v>1709</v>
      </c>
      <c r="D1305" s="25" t="s">
        <v>53</v>
      </c>
      <c r="E1305" s="59">
        <v>77.5</v>
      </c>
      <c r="G1305" s="1">
        <f t="shared" si="23"/>
        <v>0</v>
      </c>
    </row>
    <row r="1306" spans="1:7" ht="25.05" customHeight="1">
      <c r="A1306" s="11" t="s">
        <v>14826</v>
      </c>
      <c r="B1306" s="25" t="s">
        <v>1765</v>
      </c>
      <c r="C1306" s="25" t="s">
        <v>1709</v>
      </c>
      <c r="D1306" s="25" t="s">
        <v>53</v>
      </c>
      <c r="E1306" s="59">
        <v>55.1</v>
      </c>
      <c r="G1306" s="1">
        <f t="shared" si="23"/>
        <v>0</v>
      </c>
    </row>
    <row r="1307" spans="1:7" ht="25.05" customHeight="1">
      <c r="A1307" s="11" t="s">
        <v>14827</v>
      </c>
      <c r="B1307" s="25" t="s">
        <v>1766</v>
      </c>
      <c r="C1307" s="25" t="s">
        <v>1709</v>
      </c>
      <c r="D1307" s="25" t="s">
        <v>53</v>
      </c>
      <c r="E1307" s="59">
        <v>58</v>
      </c>
      <c r="G1307" s="1">
        <f t="shared" si="23"/>
        <v>0</v>
      </c>
    </row>
    <row r="1308" spans="1:7" ht="25.05" customHeight="1">
      <c r="A1308" s="11" t="s">
        <v>14828</v>
      </c>
      <c r="B1308" s="25" t="s">
        <v>1767</v>
      </c>
      <c r="C1308" s="25" t="s">
        <v>1709</v>
      </c>
      <c r="D1308" s="25" t="s">
        <v>53</v>
      </c>
      <c r="E1308" s="59">
        <v>41.6</v>
      </c>
      <c r="G1308" s="1">
        <f t="shared" si="23"/>
        <v>0</v>
      </c>
    </row>
    <row r="1309" spans="1:7" ht="25.05" customHeight="1">
      <c r="A1309" s="11" t="s">
        <v>14829</v>
      </c>
      <c r="B1309" s="25" t="s">
        <v>1768</v>
      </c>
      <c r="C1309" s="25" t="s">
        <v>1709</v>
      </c>
      <c r="D1309" s="25" t="s">
        <v>53</v>
      </c>
      <c r="E1309" s="59">
        <v>58</v>
      </c>
      <c r="G1309" s="1">
        <f t="shared" si="23"/>
        <v>0</v>
      </c>
    </row>
    <row r="1310" spans="1:7" ht="25.05" customHeight="1">
      <c r="A1310" s="11" t="s">
        <v>14830</v>
      </c>
      <c r="B1310" s="25" t="s">
        <v>1769</v>
      </c>
      <c r="C1310" s="25" t="s">
        <v>1709</v>
      </c>
      <c r="D1310" s="25" t="s">
        <v>53</v>
      </c>
      <c r="E1310" s="59">
        <v>123.5</v>
      </c>
      <c r="G1310" s="1">
        <f t="shared" si="23"/>
        <v>0</v>
      </c>
    </row>
    <row r="1311" spans="1:7" ht="25.05" customHeight="1">
      <c r="A1311" s="11" t="s">
        <v>14831</v>
      </c>
      <c r="B1311" s="25" t="s">
        <v>1770</v>
      </c>
      <c r="C1311" s="25" t="s">
        <v>1709</v>
      </c>
      <c r="D1311" s="25" t="s">
        <v>53</v>
      </c>
      <c r="E1311" s="59">
        <v>84</v>
      </c>
      <c r="G1311" s="1">
        <f t="shared" si="23"/>
        <v>0</v>
      </c>
    </row>
    <row r="1312" spans="1:7" ht="25.05" customHeight="1">
      <c r="A1312" s="11" t="s">
        <v>14832</v>
      </c>
      <c r="B1312" s="25" t="s">
        <v>1771</v>
      </c>
      <c r="C1312" s="25" t="s">
        <v>1709</v>
      </c>
      <c r="D1312" s="25" t="s">
        <v>53</v>
      </c>
      <c r="E1312" s="59">
        <v>80.3</v>
      </c>
      <c r="G1312" s="1">
        <f t="shared" si="23"/>
        <v>0</v>
      </c>
    </row>
    <row r="1313" spans="1:7" ht="25.05" customHeight="1">
      <c r="A1313" s="11" t="s">
        <v>1710</v>
      </c>
      <c r="B1313" s="25" t="s">
        <v>1711</v>
      </c>
      <c r="C1313" s="25" t="s">
        <v>1709</v>
      </c>
      <c r="D1313" s="25" t="s">
        <v>53</v>
      </c>
      <c r="E1313" s="59">
        <v>43.2</v>
      </c>
      <c r="G1313" s="1">
        <f t="shared" si="23"/>
        <v>0</v>
      </c>
    </row>
    <row r="1314" spans="1:7" ht="25.05" customHeight="1">
      <c r="A1314" s="11" t="s">
        <v>1712</v>
      </c>
      <c r="B1314" s="25" t="s">
        <v>1713</v>
      </c>
      <c r="C1314" s="25" t="s">
        <v>1709</v>
      </c>
      <c r="D1314" s="25" t="s">
        <v>53</v>
      </c>
      <c r="E1314" s="59">
        <v>32.799999999999997</v>
      </c>
      <c r="G1314" s="1">
        <f t="shared" si="23"/>
        <v>0</v>
      </c>
    </row>
    <row r="1315" spans="1:7" ht="25.05" customHeight="1">
      <c r="A1315" s="11" t="s">
        <v>1714</v>
      </c>
      <c r="B1315" s="25" t="s">
        <v>1715</v>
      </c>
      <c r="C1315" s="25" t="s">
        <v>1709</v>
      </c>
      <c r="D1315" s="25" t="s">
        <v>53</v>
      </c>
      <c r="E1315" s="59">
        <v>54.6</v>
      </c>
      <c r="G1315" s="1">
        <f t="shared" si="23"/>
        <v>0</v>
      </c>
    </row>
    <row r="1316" spans="1:7" ht="25.05" customHeight="1">
      <c r="A1316" s="11" t="s">
        <v>1716</v>
      </c>
      <c r="B1316" s="25" t="s">
        <v>1717</v>
      </c>
      <c r="C1316" s="25" t="s">
        <v>1709</v>
      </c>
      <c r="D1316" s="25" t="s">
        <v>53</v>
      </c>
      <c r="E1316" s="59">
        <v>29.8</v>
      </c>
      <c r="G1316" s="1">
        <f t="shared" si="23"/>
        <v>0</v>
      </c>
    </row>
    <row r="1317" spans="1:7" ht="25.05" customHeight="1">
      <c r="A1317" s="11" t="s">
        <v>14833</v>
      </c>
      <c r="B1317" s="25" t="s">
        <v>14834</v>
      </c>
      <c r="C1317" s="25" t="s">
        <v>1709</v>
      </c>
      <c r="D1317" s="25" t="s">
        <v>53</v>
      </c>
      <c r="E1317" s="59">
        <v>34.200000000000003</v>
      </c>
      <c r="G1317" s="1">
        <f t="shared" si="23"/>
        <v>0</v>
      </c>
    </row>
    <row r="1318" spans="1:7" ht="25.05" customHeight="1">
      <c r="A1318" s="11" t="s">
        <v>1718</v>
      </c>
      <c r="B1318" s="25" t="s">
        <v>1719</v>
      </c>
      <c r="C1318" s="25" t="s">
        <v>1709</v>
      </c>
      <c r="D1318" s="25" t="s">
        <v>53</v>
      </c>
      <c r="E1318" s="59">
        <v>209.8</v>
      </c>
      <c r="G1318" s="1">
        <f t="shared" si="23"/>
        <v>0</v>
      </c>
    </row>
    <row r="1319" spans="1:7" ht="25.05" customHeight="1">
      <c r="A1319" s="11" t="s">
        <v>1720</v>
      </c>
      <c r="B1319" s="25" t="s">
        <v>1721</v>
      </c>
      <c r="C1319" s="25" t="s">
        <v>1709</v>
      </c>
      <c r="D1319" s="25" t="s">
        <v>53</v>
      </c>
      <c r="E1319" s="59">
        <v>137.69999999999999</v>
      </c>
      <c r="G1319" s="1">
        <f t="shared" si="23"/>
        <v>0</v>
      </c>
    </row>
    <row r="1320" spans="1:7" ht="25.05" customHeight="1">
      <c r="A1320" s="11" t="s">
        <v>14835</v>
      </c>
      <c r="B1320" s="25" t="s">
        <v>1722</v>
      </c>
      <c r="C1320" s="25" t="s">
        <v>1709</v>
      </c>
      <c r="D1320" s="25" t="s">
        <v>53</v>
      </c>
      <c r="E1320" s="59">
        <v>433</v>
      </c>
      <c r="G1320" s="1">
        <f t="shared" si="23"/>
        <v>0</v>
      </c>
    </row>
    <row r="1321" spans="1:7" ht="25.05" customHeight="1">
      <c r="A1321" s="11" t="s">
        <v>1723</v>
      </c>
      <c r="B1321" s="25" t="s">
        <v>1724</v>
      </c>
      <c r="C1321" s="25" t="s">
        <v>1709</v>
      </c>
      <c r="D1321" s="25" t="s">
        <v>53</v>
      </c>
      <c r="E1321" s="59">
        <v>26.8</v>
      </c>
      <c r="G1321" s="1">
        <f t="shared" si="23"/>
        <v>0</v>
      </c>
    </row>
    <row r="1322" spans="1:7" ht="25.05" customHeight="1">
      <c r="A1322" s="11" t="s">
        <v>14836</v>
      </c>
      <c r="B1322" s="25" t="s">
        <v>1725</v>
      </c>
      <c r="C1322" s="25" t="s">
        <v>1709</v>
      </c>
      <c r="D1322" s="25" t="s">
        <v>53</v>
      </c>
      <c r="E1322" s="59">
        <v>33.299999999999997</v>
      </c>
      <c r="G1322" s="1">
        <f t="shared" si="23"/>
        <v>0</v>
      </c>
    </row>
    <row r="1323" spans="1:7" ht="25.05" customHeight="1">
      <c r="A1323" s="11" t="s">
        <v>14837</v>
      </c>
      <c r="B1323" s="25" t="s">
        <v>14838</v>
      </c>
      <c r="C1323" s="25" t="s">
        <v>1709</v>
      </c>
      <c r="D1323" s="25" t="s">
        <v>53</v>
      </c>
      <c r="E1323" s="59">
        <v>223.2</v>
      </c>
      <c r="G1323" s="1">
        <f t="shared" si="23"/>
        <v>0</v>
      </c>
    </row>
    <row r="1324" spans="1:7" ht="25.05" customHeight="1">
      <c r="A1324" s="11" t="s">
        <v>14839</v>
      </c>
      <c r="B1324" s="25" t="s">
        <v>1726</v>
      </c>
      <c r="C1324" s="25" t="s">
        <v>1709</v>
      </c>
      <c r="D1324" s="25" t="s">
        <v>53</v>
      </c>
      <c r="E1324" s="59">
        <v>65.400000000000006</v>
      </c>
      <c r="G1324" s="1">
        <f t="shared" si="23"/>
        <v>0</v>
      </c>
    </row>
    <row r="1325" spans="1:7" ht="25.05" customHeight="1">
      <c r="A1325" s="11" t="s">
        <v>14840</v>
      </c>
      <c r="B1325" s="25" t="s">
        <v>1772</v>
      </c>
      <c r="C1325" s="25" t="s">
        <v>1709</v>
      </c>
      <c r="D1325" s="25" t="s">
        <v>53</v>
      </c>
      <c r="E1325" s="59">
        <v>44.6</v>
      </c>
      <c r="G1325" s="1">
        <f t="shared" si="23"/>
        <v>0</v>
      </c>
    </row>
    <row r="1326" spans="1:7" ht="25.05" customHeight="1">
      <c r="A1326" s="11" t="s">
        <v>14841</v>
      </c>
      <c r="B1326" s="25" t="s">
        <v>1773</v>
      </c>
      <c r="C1326" s="25" t="s">
        <v>1709</v>
      </c>
      <c r="D1326" s="25" t="s">
        <v>53</v>
      </c>
      <c r="E1326" s="59">
        <v>44.6</v>
      </c>
      <c r="G1326" s="1">
        <f t="shared" si="23"/>
        <v>0</v>
      </c>
    </row>
    <row r="1327" spans="1:7" ht="25.05" customHeight="1">
      <c r="A1327" s="11" t="s">
        <v>14842</v>
      </c>
      <c r="B1327" s="25" t="s">
        <v>1774</v>
      </c>
      <c r="C1327" s="25" t="s">
        <v>1709</v>
      </c>
      <c r="D1327" s="25" t="s">
        <v>53</v>
      </c>
      <c r="E1327" s="59">
        <v>56.6</v>
      </c>
      <c r="G1327" s="1">
        <f t="shared" si="23"/>
        <v>0</v>
      </c>
    </row>
    <row r="1328" spans="1:7" ht="25.05" customHeight="1">
      <c r="A1328" s="11" t="s">
        <v>14843</v>
      </c>
      <c r="B1328" s="25" t="s">
        <v>1775</v>
      </c>
      <c r="C1328" s="25" t="s">
        <v>1709</v>
      </c>
      <c r="D1328" s="25" t="s">
        <v>53</v>
      </c>
      <c r="E1328" s="59">
        <v>38.700000000000003</v>
      </c>
      <c r="G1328" s="1">
        <f t="shared" si="23"/>
        <v>0</v>
      </c>
    </row>
    <row r="1329" spans="1:7" ht="25.05" customHeight="1">
      <c r="A1329" s="11" t="s">
        <v>14844</v>
      </c>
      <c r="B1329" s="25" t="s">
        <v>1776</v>
      </c>
      <c r="C1329" s="25" t="s">
        <v>1709</v>
      </c>
      <c r="D1329" s="25" t="s">
        <v>53</v>
      </c>
      <c r="E1329" s="59">
        <v>44.6</v>
      </c>
      <c r="G1329" s="1">
        <f t="shared" si="23"/>
        <v>0</v>
      </c>
    </row>
    <row r="1330" spans="1:7" ht="25.05" customHeight="1">
      <c r="A1330" s="11" t="s">
        <v>14845</v>
      </c>
      <c r="B1330" s="25" t="s">
        <v>14846</v>
      </c>
      <c r="C1330" s="25" t="s">
        <v>1709</v>
      </c>
      <c r="D1330" s="25" t="s">
        <v>53</v>
      </c>
      <c r="E1330" s="59">
        <v>52.1</v>
      </c>
      <c r="G1330" s="1">
        <f t="shared" si="23"/>
        <v>0</v>
      </c>
    </row>
    <row r="1331" spans="1:7" ht="25.05" customHeight="1">
      <c r="A1331" s="11" t="s">
        <v>1777</v>
      </c>
      <c r="B1331" s="25" t="s">
        <v>1778</v>
      </c>
      <c r="C1331" s="25" t="s">
        <v>1709</v>
      </c>
      <c r="D1331" s="25" t="s">
        <v>53</v>
      </c>
      <c r="E1331" s="59">
        <v>38.5</v>
      </c>
      <c r="G1331" s="1">
        <f t="shared" si="23"/>
        <v>0</v>
      </c>
    </row>
    <row r="1332" spans="1:7" ht="25.05" customHeight="1">
      <c r="A1332" s="11" t="s">
        <v>14847</v>
      </c>
      <c r="B1332" s="25" t="s">
        <v>1779</v>
      </c>
      <c r="C1332" s="25" t="s">
        <v>1709</v>
      </c>
      <c r="D1332" s="25" t="s">
        <v>53</v>
      </c>
      <c r="E1332" s="59">
        <v>37.200000000000003</v>
      </c>
      <c r="G1332" s="1">
        <f t="shared" si="23"/>
        <v>0</v>
      </c>
    </row>
    <row r="1333" spans="1:7" ht="25.05" customHeight="1">
      <c r="A1333" s="11" t="s">
        <v>14848</v>
      </c>
      <c r="B1333" s="25" t="s">
        <v>1780</v>
      </c>
      <c r="C1333" s="25" t="s">
        <v>1709</v>
      </c>
      <c r="D1333" s="25"/>
      <c r="E1333" s="59">
        <v>790.1</v>
      </c>
      <c r="G1333" s="1">
        <f t="shared" si="23"/>
        <v>0</v>
      </c>
    </row>
    <row r="1334" spans="1:7" ht="25.05" customHeight="1">
      <c r="A1334" s="11" t="s">
        <v>14849</v>
      </c>
      <c r="B1334" s="25" t="s">
        <v>1781</v>
      </c>
      <c r="C1334" s="25" t="s">
        <v>1709</v>
      </c>
      <c r="D1334" s="25"/>
      <c r="E1334" s="59">
        <v>1773.7</v>
      </c>
      <c r="G1334" s="1">
        <f t="shared" si="23"/>
        <v>0</v>
      </c>
    </row>
    <row r="1335" spans="1:7" ht="25.05" customHeight="1">
      <c r="A1335" s="11" t="s">
        <v>14850</v>
      </c>
      <c r="B1335" s="25" t="s">
        <v>1782</v>
      </c>
      <c r="C1335" s="25" t="s">
        <v>1709</v>
      </c>
      <c r="D1335" s="25"/>
      <c r="E1335" s="59">
        <v>851.2</v>
      </c>
      <c r="G1335" s="1">
        <f t="shared" si="23"/>
        <v>0</v>
      </c>
    </row>
    <row r="1336" spans="1:7" ht="25.05" customHeight="1">
      <c r="A1336" s="11" t="s">
        <v>14851</v>
      </c>
      <c r="B1336" s="25" t="s">
        <v>1783</v>
      </c>
      <c r="C1336" s="25" t="s">
        <v>1709</v>
      </c>
      <c r="D1336" s="25"/>
      <c r="E1336" s="59">
        <v>523.79999999999995</v>
      </c>
      <c r="G1336" s="1">
        <f t="shared" si="23"/>
        <v>0</v>
      </c>
    </row>
    <row r="1337" spans="1:7" ht="25.05" customHeight="1">
      <c r="A1337" s="11" t="s">
        <v>14852</v>
      </c>
      <c r="B1337" s="25" t="s">
        <v>1784</v>
      </c>
      <c r="C1337" s="25" t="s">
        <v>1709</v>
      </c>
      <c r="D1337" s="25"/>
      <c r="E1337" s="59">
        <v>1165.5999999999999</v>
      </c>
      <c r="G1337" s="1">
        <f t="shared" si="23"/>
        <v>0</v>
      </c>
    </row>
    <row r="1338" spans="1:7" ht="25.05" customHeight="1">
      <c r="A1338" s="11" t="s">
        <v>14853</v>
      </c>
      <c r="B1338" s="25" t="s">
        <v>1785</v>
      </c>
      <c r="C1338" s="25" t="s">
        <v>1709</v>
      </c>
      <c r="D1338" s="25"/>
      <c r="E1338" s="59">
        <v>2383.3000000000002</v>
      </c>
      <c r="G1338" s="1">
        <f t="shared" si="23"/>
        <v>0</v>
      </c>
    </row>
    <row r="1339" spans="1:7" ht="25.05" customHeight="1">
      <c r="A1339" s="11" t="s">
        <v>14854</v>
      </c>
      <c r="B1339" s="25" t="s">
        <v>1786</v>
      </c>
      <c r="C1339" s="25" t="s">
        <v>1709</v>
      </c>
      <c r="D1339" s="25"/>
      <c r="E1339" s="59">
        <v>2355.5</v>
      </c>
      <c r="G1339" s="1">
        <f t="shared" si="23"/>
        <v>0</v>
      </c>
    </row>
    <row r="1340" spans="1:7" ht="25.05" customHeight="1">
      <c r="A1340" s="11" t="s">
        <v>14855</v>
      </c>
      <c r="B1340" s="25" t="s">
        <v>1787</v>
      </c>
      <c r="C1340" s="25" t="s">
        <v>1709</v>
      </c>
      <c r="D1340" s="25"/>
      <c r="E1340" s="59">
        <v>2789.9</v>
      </c>
      <c r="G1340" s="1">
        <f t="shared" si="23"/>
        <v>0</v>
      </c>
    </row>
    <row r="1341" spans="1:7" ht="25.05" customHeight="1">
      <c r="A1341" s="11" t="s">
        <v>14856</v>
      </c>
      <c r="B1341" s="25" t="s">
        <v>1788</v>
      </c>
      <c r="C1341" s="25" t="s">
        <v>1709</v>
      </c>
      <c r="D1341" s="25"/>
      <c r="E1341" s="59">
        <v>1923.9</v>
      </c>
      <c r="G1341" s="1">
        <f t="shared" si="23"/>
        <v>0</v>
      </c>
    </row>
    <row r="1342" spans="1:7" ht="25.05" customHeight="1">
      <c r="A1342" s="11" t="s">
        <v>14857</v>
      </c>
      <c r="B1342" s="25" t="s">
        <v>1789</v>
      </c>
      <c r="C1342" s="25" t="s">
        <v>1709</v>
      </c>
      <c r="D1342" s="25"/>
      <c r="E1342" s="59">
        <v>712.7</v>
      </c>
      <c r="G1342" s="1">
        <f t="shared" si="23"/>
        <v>0</v>
      </c>
    </row>
    <row r="1343" spans="1:7" ht="25.05" customHeight="1">
      <c r="A1343" s="11" t="s">
        <v>14858</v>
      </c>
      <c r="B1343" s="25" t="s">
        <v>1790</v>
      </c>
      <c r="C1343" s="25" t="s">
        <v>1709</v>
      </c>
      <c r="D1343" s="25"/>
      <c r="E1343" s="59">
        <v>1520.7</v>
      </c>
      <c r="G1343" s="1">
        <f t="shared" si="23"/>
        <v>0</v>
      </c>
    </row>
    <row r="1344" spans="1:7" ht="25.05" customHeight="1">
      <c r="A1344" s="11" t="s">
        <v>14859</v>
      </c>
      <c r="B1344" s="25" t="s">
        <v>1791</v>
      </c>
      <c r="C1344" s="25" t="s">
        <v>1709</v>
      </c>
      <c r="D1344" s="25"/>
      <c r="E1344" s="59">
        <v>1007.4</v>
      </c>
      <c r="G1344" s="1">
        <f t="shared" si="23"/>
        <v>0</v>
      </c>
    </row>
    <row r="1345" spans="1:7" ht="25.05" customHeight="1">
      <c r="A1345" s="11" t="s">
        <v>14860</v>
      </c>
      <c r="B1345" s="25" t="s">
        <v>1792</v>
      </c>
      <c r="C1345" s="25" t="s">
        <v>1709</v>
      </c>
      <c r="D1345" s="25"/>
      <c r="E1345" s="59">
        <v>1726</v>
      </c>
      <c r="G1345" s="1">
        <f t="shared" si="23"/>
        <v>0</v>
      </c>
    </row>
    <row r="1346" spans="1:7" ht="25.05" customHeight="1">
      <c r="A1346" s="11" t="s">
        <v>14861</v>
      </c>
      <c r="B1346" s="25" t="s">
        <v>1793</v>
      </c>
      <c r="C1346" s="25" t="s">
        <v>1709</v>
      </c>
      <c r="D1346" s="25"/>
      <c r="E1346" s="59">
        <v>1724.6</v>
      </c>
      <c r="G1346" s="1">
        <f t="shared" si="23"/>
        <v>0</v>
      </c>
    </row>
    <row r="1347" spans="1:7" ht="25.05" customHeight="1">
      <c r="A1347" s="11" t="s">
        <v>14862</v>
      </c>
      <c r="B1347" s="25" t="s">
        <v>1794</v>
      </c>
      <c r="C1347" s="25" t="s">
        <v>1709</v>
      </c>
      <c r="D1347" s="25"/>
      <c r="E1347" s="59">
        <v>3204.5</v>
      </c>
      <c r="G1347" s="1">
        <f t="shared" si="23"/>
        <v>0</v>
      </c>
    </row>
    <row r="1348" spans="1:7" ht="25.05" customHeight="1">
      <c r="A1348" s="11" t="s">
        <v>14863</v>
      </c>
      <c r="B1348" s="25" t="s">
        <v>1795</v>
      </c>
      <c r="C1348" s="25" t="s">
        <v>1709</v>
      </c>
      <c r="D1348" s="25"/>
      <c r="E1348" s="59">
        <v>2760.4</v>
      </c>
      <c r="G1348" s="1">
        <f t="shared" si="23"/>
        <v>0</v>
      </c>
    </row>
    <row r="1349" spans="1:7" ht="25.05" customHeight="1">
      <c r="A1349" s="11" t="s">
        <v>14864</v>
      </c>
      <c r="B1349" s="25" t="s">
        <v>1796</v>
      </c>
      <c r="C1349" s="25" t="s">
        <v>1709</v>
      </c>
      <c r="D1349" s="25" t="s">
        <v>33</v>
      </c>
      <c r="E1349" s="59">
        <v>1757.3</v>
      </c>
      <c r="G1349" s="1">
        <f t="shared" si="23"/>
        <v>0</v>
      </c>
    </row>
    <row r="1350" spans="1:7" ht="25.05" customHeight="1">
      <c r="A1350" s="80" t="s">
        <v>1797</v>
      </c>
      <c r="B1350" s="80"/>
      <c r="C1350" s="80"/>
      <c r="D1350" s="80"/>
      <c r="E1350" s="59">
        <v>0</v>
      </c>
      <c r="G1350" s="1">
        <f t="shared" si="23"/>
        <v>0</v>
      </c>
    </row>
    <row r="1351" spans="1:7" ht="25.05" customHeight="1">
      <c r="A1351" s="11" t="s">
        <v>14865</v>
      </c>
      <c r="B1351" s="25" t="s">
        <v>1798</v>
      </c>
      <c r="C1351" s="25" t="s">
        <v>148</v>
      </c>
      <c r="D1351" s="25" t="s">
        <v>53</v>
      </c>
      <c r="E1351" s="59">
        <v>242.1</v>
      </c>
      <c r="G1351" s="1">
        <f t="shared" si="23"/>
        <v>0</v>
      </c>
    </row>
    <row r="1352" spans="1:7" ht="25.05" customHeight="1">
      <c r="A1352" s="11" t="s">
        <v>14866</v>
      </c>
      <c r="B1352" s="25" t="s">
        <v>1799</v>
      </c>
      <c r="C1352" s="25" t="s">
        <v>148</v>
      </c>
      <c r="D1352" s="25" t="s">
        <v>53</v>
      </c>
      <c r="E1352" s="59">
        <v>166.8</v>
      </c>
      <c r="G1352" s="1">
        <f t="shared" ref="G1352:G1415" si="24">E1352*F1352</f>
        <v>0</v>
      </c>
    </row>
    <row r="1353" spans="1:7" ht="25.05" customHeight="1">
      <c r="A1353" s="11" t="s">
        <v>14867</v>
      </c>
      <c r="B1353" s="25" t="s">
        <v>1800</v>
      </c>
      <c r="C1353" s="25" t="s">
        <v>148</v>
      </c>
      <c r="D1353" s="25" t="s">
        <v>53</v>
      </c>
      <c r="E1353" s="59">
        <v>699.4</v>
      </c>
      <c r="G1353" s="1">
        <f t="shared" si="24"/>
        <v>0</v>
      </c>
    </row>
    <row r="1354" spans="1:7" ht="25.05" customHeight="1">
      <c r="A1354" s="11" t="s">
        <v>14868</v>
      </c>
      <c r="B1354" s="25" t="s">
        <v>1801</v>
      </c>
      <c r="C1354" s="25" t="s">
        <v>148</v>
      </c>
      <c r="D1354" s="25" t="s">
        <v>53</v>
      </c>
      <c r="E1354" s="59">
        <v>207.4</v>
      </c>
      <c r="G1354" s="1">
        <f t="shared" si="24"/>
        <v>0</v>
      </c>
    </row>
    <row r="1355" spans="1:7" ht="25.05" customHeight="1">
      <c r="A1355" s="11" t="s">
        <v>14869</v>
      </c>
      <c r="B1355" s="25" t="s">
        <v>1802</v>
      </c>
      <c r="C1355" s="25" t="s">
        <v>148</v>
      </c>
      <c r="D1355" s="25" t="s">
        <v>53</v>
      </c>
      <c r="E1355" s="59">
        <v>177.1</v>
      </c>
      <c r="G1355" s="1">
        <f t="shared" si="24"/>
        <v>0</v>
      </c>
    </row>
    <row r="1356" spans="1:7" ht="25.05" customHeight="1">
      <c r="A1356" s="11" t="s">
        <v>14870</v>
      </c>
      <c r="B1356" s="25" t="s">
        <v>1803</v>
      </c>
      <c r="C1356" s="25" t="s">
        <v>148</v>
      </c>
      <c r="D1356" s="25" t="s">
        <v>53</v>
      </c>
      <c r="E1356" s="59">
        <v>145.1</v>
      </c>
      <c r="G1356" s="1">
        <f t="shared" si="24"/>
        <v>0</v>
      </c>
    </row>
    <row r="1357" spans="1:7" ht="25.05" customHeight="1">
      <c r="A1357" s="11" t="s">
        <v>14871</v>
      </c>
      <c r="B1357" s="25" t="s">
        <v>1804</v>
      </c>
      <c r="C1357" s="25" t="s">
        <v>148</v>
      </c>
      <c r="D1357" s="25" t="s">
        <v>53</v>
      </c>
      <c r="E1357" s="59">
        <v>383.6</v>
      </c>
      <c r="G1357" s="1">
        <f t="shared" si="24"/>
        <v>0</v>
      </c>
    </row>
    <row r="1358" spans="1:7" ht="25.05" customHeight="1">
      <c r="A1358" s="11" t="s">
        <v>14872</v>
      </c>
      <c r="B1358" s="25" t="s">
        <v>1805</v>
      </c>
      <c r="C1358" s="25" t="s">
        <v>148</v>
      </c>
      <c r="D1358" s="25" t="s">
        <v>53</v>
      </c>
      <c r="E1358" s="59">
        <v>625.6</v>
      </c>
      <c r="G1358" s="1">
        <f t="shared" si="24"/>
        <v>0</v>
      </c>
    </row>
    <row r="1359" spans="1:7" ht="25.05" customHeight="1">
      <c r="A1359" s="11" t="s">
        <v>14873</v>
      </c>
      <c r="B1359" s="25" t="s">
        <v>1806</v>
      </c>
      <c r="C1359" s="25" t="s">
        <v>148</v>
      </c>
      <c r="D1359" s="25" t="s">
        <v>53</v>
      </c>
      <c r="E1359" s="59">
        <v>269.39999999999998</v>
      </c>
      <c r="G1359" s="1">
        <f t="shared" si="24"/>
        <v>0</v>
      </c>
    </row>
    <row r="1360" spans="1:7" ht="25.05" customHeight="1">
      <c r="A1360" s="11" t="s">
        <v>14874</v>
      </c>
      <c r="B1360" s="25" t="s">
        <v>14875</v>
      </c>
      <c r="C1360" s="25" t="s">
        <v>148</v>
      </c>
      <c r="D1360" s="25" t="s">
        <v>53</v>
      </c>
      <c r="E1360" s="59">
        <v>202.2</v>
      </c>
      <c r="G1360" s="1">
        <f t="shared" si="24"/>
        <v>0</v>
      </c>
    </row>
    <row r="1361" spans="1:7" ht="25.05" customHeight="1">
      <c r="A1361" s="11" t="s">
        <v>14876</v>
      </c>
      <c r="B1361" s="25" t="s">
        <v>1807</v>
      </c>
      <c r="C1361" s="25" t="s">
        <v>148</v>
      </c>
      <c r="D1361" s="25" t="s">
        <v>53</v>
      </c>
      <c r="E1361" s="59">
        <v>623.6</v>
      </c>
      <c r="G1361" s="1">
        <f t="shared" si="24"/>
        <v>0</v>
      </c>
    </row>
    <row r="1362" spans="1:7" ht="25.05" customHeight="1">
      <c r="A1362" s="11" t="s">
        <v>14877</v>
      </c>
      <c r="B1362" s="25" t="s">
        <v>1808</v>
      </c>
      <c r="C1362" s="25" t="s">
        <v>148</v>
      </c>
      <c r="D1362" s="25" t="s">
        <v>53</v>
      </c>
      <c r="E1362" s="59">
        <v>437.3</v>
      </c>
      <c r="G1362" s="1">
        <f t="shared" si="24"/>
        <v>0</v>
      </c>
    </row>
    <row r="1363" spans="1:7" ht="25.05" customHeight="1">
      <c r="A1363" s="11" t="s">
        <v>14878</v>
      </c>
      <c r="B1363" s="25" t="s">
        <v>1809</v>
      </c>
      <c r="C1363" s="25" t="s">
        <v>148</v>
      </c>
      <c r="D1363" s="25" t="s">
        <v>53</v>
      </c>
      <c r="E1363" s="59">
        <v>342.2</v>
      </c>
      <c r="G1363" s="1">
        <f t="shared" si="24"/>
        <v>0</v>
      </c>
    </row>
    <row r="1364" spans="1:7" ht="25.05" customHeight="1">
      <c r="A1364" s="11" t="s">
        <v>14879</v>
      </c>
      <c r="B1364" s="25" t="s">
        <v>1810</v>
      </c>
      <c r="C1364" s="25" t="s">
        <v>148</v>
      </c>
      <c r="D1364" s="25" t="s">
        <v>53</v>
      </c>
      <c r="E1364" s="59">
        <v>338.1</v>
      </c>
      <c r="G1364" s="1">
        <f t="shared" si="24"/>
        <v>0</v>
      </c>
    </row>
    <row r="1365" spans="1:7" ht="25.05" customHeight="1">
      <c r="A1365" s="11" t="s">
        <v>14880</v>
      </c>
      <c r="B1365" s="25" t="s">
        <v>1811</v>
      </c>
      <c r="C1365" s="25" t="s">
        <v>148</v>
      </c>
      <c r="D1365" s="25" t="s">
        <v>53</v>
      </c>
      <c r="E1365" s="59">
        <v>411.6</v>
      </c>
      <c r="G1365" s="1">
        <f t="shared" si="24"/>
        <v>0</v>
      </c>
    </row>
    <row r="1366" spans="1:7" ht="25.05" customHeight="1">
      <c r="A1366" s="11" t="s">
        <v>14881</v>
      </c>
      <c r="B1366" s="25" t="s">
        <v>1812</v>
      </c>
      <c r="C1366" s="25" t="s">
        <v>148</v>
      </c>
      <c r="D1366" s="25"/>
      <c r="E1366" s="59">
        <v>1213.8</v>
      </c>
      <c r="G1366" s="1">
        <f t="shared" si="24"/>
        <v>0</v>
      </c>
    </row>
    <row r="1367" spans="1:7" ht="25.05" customHeight="1">
      <c r="A1367" s="11" t="s">
        <v>14882</v>
      </c>
      <c r="B1367" s="25" t="s">
        <v>1813</v>
      </c>
      <c r="C1367" s="25" t="s">
        <v>148</v>
      </c>
      <c r="D1367" s="25"/>
      <c r="E1367" s="59">
        <v>808.6</v>
      </c>
      <c r="G1367" s="1">
        <f t="shared" si="24"/>
        <v>0</v>
      </c>
    </row>
    <row r="1368" spans="1:7" ht="25.05" customHeight="1">
      <c r="A1368" s="11" t="s">
        <v>14883</v>
      </c>
      <c r="B1368" s="25" t="s">
        <v>1814</v>
      </c>
      <c r="C1368" s="25" t="s">
        <v>148</v>
      </c>
      <c r="D1368" s="25"/>
      <c r="E1368" s="59">
        <v>1447.6</v>
      </c>
      <c r="G1368" s="1">
        <f t="shared" si="24"/>
        <v>0</v>
      </c>
    </row>
    <row r="1369" spans="1:7" ht="25.05" customHeight="1">
      <c r="A1369" s="11" t="s">
        <v>14884</v>
      </c>
      <c r="B1369" s="25" t="s">
        <v>1815</v>
      </c>
      <c r="C1369" s="25" t="s">
        <v>148</v>
      </c>
      <c r="D1369" s="25"/>
      <c r="E1369" s="59">
        <v>1603.8</v>
      </c>
      <c r="G1369" s="1">
        <f t="shared" si="24"/>
        <v>0</v>
      </c>
    </row>
    <row r="1370" spans="1:7" ht="25.05" customHeight="1">
      <c r="A1370" s="11" t="s">
        <v>14885</v>
      </c>
      <c r="B1370" s="25" t="s">
        <v>1816</v>
      </c>
      <c r="C1370" s="25" t="s">
        <v>148</v>
      </c>
      <c r="D1370" s="25"/>
      <c r="E1370" s="59">
        <v>1119.8</v>
      </c>
      <c r="G1370" s="1">
        <f t="shared" si="24"/>
        <v>0</v>
      </c>
    </row>
    <row r="1371" spans="1:7" ht="25.05" customHeight="1">
      <c r="A1371" s="11" t="s">
        <v>14886</v>
      </c>
      <c r="B1371" s="25" t="s">
        <v>147</v>
      </c>
      <c r="C1371" s="25" t="s">
        <v>148</v>
      </c>
      <c r="D1371" s="25"/>
      <c r="E1371" s="59">
        <v>2087.8000000000002</v>
      </c>
      <c r="G1371" s="1">
        <f t="shared" si="24"/>
        <v>0</v>
      </c>
    </row>
    <row r="1372" spans="1:7" ht="25.05" customHeight="1">
      <c r="A1372" s="11" t="s">
        <v>14887</v>
      </c>
      <c r="B1372" s="25" t="s">
        <v>1817</v>
      </c>
      <c r="C1372" s="25" t="s">
        <v>148</v>
      </c>
      <c r="D1372" s="25" t="s">
        <v>33</v>
      </c>
      <c r="E1372" s="59">
        <v>1729.4</v>
      </c>
      <c r="G1372" s="1">
        <f t="shared" si="24"/>
        <v>0</v>
      </c>
    </row>
    <row r="1373" spans="1:7" ht="25.05" customHeight="1">
      <c r="A1373" s="11" t="s">
        <v>14888</v>
      </c>
      <c r="B1373" s="25" t="s">
        <v>1818</v>
      </c>
      <c r="C1373" s="25" t="s">
        <v>148</v>
      </c>
      <c r="D1373" s="25" t="s">
        <v>53</v>
      </c>
      <c r="E1373" s="59">
        <v>811.5</v>
      </c>
      <c r="G1373" s="1">
        <f t="shared" si="24"/>
        <v>0</v>
      </c>
    </row>
    <row r="1374" spans="1:7" ht="25.05" customHeight="1">
      <c r="A1374" s="11" t="s">
        <v>14889</v>
      </c>
      <c r="B1374" s="25" t="s">
        <v>14890</v>
      </c>
      <c r="C1374" s="25" t="s">
        <v>148</v>
      </c>
      <c r="D1374" s="25"/>
      <c r="E1374" s="59">
        <v>1522.4</v>
      </c>
      <c r="G1374" s="1">
        <f t="shared" si="24"/>
        <v>0</v>
      </c>
    </row>
    <row r="1375" spans="1:7" ht="25.05" customHeight="1">
      <c r="A1375" s="11" t="s">
        <v>14891</v>
      </c>
      <c r="B1375" s="25" t="s">
        <v>1819</v>
      </c>
      <c r="C1375" s="25" t="s">
        <v>148</v>
      </c>
      <c r="D1375" s="25"/>
      <c r="E1375" s="59">
        <v>1742.9</v>
      </c>
      <c r="G1375" s="1">
        <f t="shared" si="24"/>
        <v>0</v>
      </c>
    </row>
    <row r="1376" spans="1:7" ht="25.05" customHeight="1">
      <c r="A1376" s="11" t="s">
        <v>14892</v>
      </c>
      <c r="B1376" s="25" t="s">
        <v>14893</v>
      </c>
      <c r="C1376" s="25" t="s">
        <v>148</v>
      </c>
      <c r="D1376" s="25"/>
      <c r="E1376" s="59">
        <v>2609.5</v>
      </c>
      <c r="G1376" s="1">
        <f t="shared" si="24"/>
        <v>0</v>
      </c>
    </row>
    <row r="1377" spans="1:7" ht="25.05" customHeight="1">
      <c r="A1377" s="11" t="s">
        <v>14894</v>
      </c>
      <c r="B1377" s="25" t="s">
        <v>1820</v>
      </c>
      <c r="C1377" s="25" t="s">
        <v>148</v>
      </c>
      <c r="D1377" s="25" t="s">
        <v>33</v>
      </c>
      <c r="E1377" s="59">
        <v>2327.4</v>
      </c>
      <c r="G1377" s="1">
        <f t="shared" si="24"/>
        <v>0</v>
      </c>
    </row>
    <row r="1378" spans="1:7" ht="25.05" customHeight="1">
      <c r="A1378" s="11" t="s">
        <v>14895</v>
      </c>
      <c r="B1378" s="25" t="s">
        <v>14896</v>
      </c>
      <c r="C1378" s="25" t="s">
        <v>148</v>
      </c>
      <c r="D1378" s="25"/>
      <c r="E1378" s="59">
        <v>1265.2</v>
      </c>
      <c r="G1378" s="1">
        <f t="shared" si="24"/>
        <v>0</v>
      </c>
    </row>
    <row r="1379" spans="1:7" ht="25.05" customHeight="1">
      <c r="A1379" s="11" t="s">
        <v>14897</v>
      </c>
      <c r="B1379" s="25" t="s">
        <v>1821</v>
      </c>
      <c r="C1379" s="25" t="s">
        <v>148</v>
      </c>
      <c r="D1379" s="25"/>
      <c r="E1379" s="59">
        <v>1991.7</v>
      </c>
      <c r="G1379" s="1">
        <f t="shared" si="24"/>
        <v>0</v>
      </c>
    </row>
    <row r="1380" spans="1:7" ht="25.05" customHeight="1">
      <c r="A1380" s="11" t="s">
        <v>14898</v>
      </c>
      <c r="B1380" s="25" t="s">
        <v>1822</v>
      </c>
      <c r="C1380" s="25" t="s">
        <v>148</v>
      </c>
      <c r="D1380" s="25"/>
      <c r="E1380" s="59">
        <v>1982.4</v>
      </c>
      <c r="G1380" s="1">
        <f t="shared" si="24"/>
        <v>0</v>
      </c>
    </row>
    <row r="1381" spans="1:7" ht="25.05" customHeight="1">
      <c r="A1381" s="80" t="s">
        <v>1823</v>
      </c>
      <c r="B1381" s="80"/>
      <c r="C1381" s="80"/>
      <c r="D1381" s="80"/>
      <c r="E1381" s="59">
        <v>0</v>
      </c>
      <c r="G1381" s="1">
        <f t="shared" si="24"/>
        <v>0</v>
      </c>
    </row>
    <row r="1382" spans="1:7" ht="25.05" customHeight="1">
      <c r="A1382" s="11" t="s">
        <v>14899</v>
      </c>
      <c r="B1382" s="25" t="s">
        <v>1824</v>
      </c>
      <c r="C1382" s="25" t="s">
        <v>1825</v>
      </c>
      <c r="D1382" s="25" t="s">
        <v>53</v>
      </c>
      <c r="E1382" s="59">
        <v>459</v>
      </c>
      <c r="G1382" s="1">
        <f t="shared" si="24"/>
        <v>0</v>
      </c>
    </row>
    <row r="1383" spans="1:7" ht="25.05" customHeight="1">
      <c r="A1383" s="80" t="s">
        <v>1826</v>
      </c>
      <c r="B1383" s="80"/>
      <c r="C1383" s="80"/>
      <c r="D1383" s="80"/>
      <c r="E1383" s="59">
        <v>0</v>
      </c>
      <c r="G1383" s="1">
        <f t="shared" si="24"/>
        <v>0</v>
      </c>
    </row>
    <row r="1384" spans="1:7" ht="25.05" customHeight="1">
      <c r="A1384" s="11" t="s">
        <v>1827</v>
      </c>
      <c r="B1384" s="25" t="s">
        <v>1828</v>
      </c>
      <c r="C1384" s="25" t="s">
        <v>1014</v>
      </c>
      <c r="D1384" s="25" t="s">
        <v>53</v>
      </c>
      <c r="E1384" s="59">
        <v>38.200000000000003</v>
      </c>
      <c r="G1384" s="1">
        <f t="shared" si="24"/>
        <v>0</v>
      </c>
    </row>
    <row r="1385" spans="1:7" ht="25.05" customHeight="1">
      <c r="A1385" s="11" t="s">
        <v>14900</v>
      </c>
      <c r="B1385" s="25" t="s">
        <v>1879</v>
      </c>
      <c r="C1385" s="25" t="s">
        <v>1014</v>
      </c>
      <c r="D1385" s="25" t="s">
        <v>53</v>
      </c>
      <c r="E1385" s="59">
        <v>42.9</v>
      </c>
      <c r="G1385" s="1">
        <f t="shared" si="24"/>
        <v>0</v>
      </c>
    </row>
    <row r="1386" spans="1:7" ht="25.05" customHeight="1">
      <c r="A1386" s="11" t="s">
        <v>14901</v>
      </c>
      <c r="B1386" s="25" t="s">
        <v>1880</v>
      </c>
      <c r="C1386" s="25" t="s">
        <v>1014</v>
      </c>
      <c r="D1386" s="25" t="s">
        <v>53</v>
      </c>
      <c r="E1386" s="59">
        <v>61.1</v>
      </c>
      <c r="G1386" s="1">
        <f t="shared" si="24"/>
        <v>0</v>
      </c>
    </row>
    <row r="1387" spans="1:7" ht="25.05" customHeight="1">
      <c r="A1387" s="11" t="s">
        <v>14902</v>
      </c>
      <c r="B1387" s="25" t="s">
        <v>1881</v>
      </c>
      <c r="C1387" s="25" t="s">
        <v>1014</v>
      </c>
      <c r="D1387" s="25" t="s">
        <v>53</v>
      </c>
      <c r="E1387" s="59">
        <v>61.1</v>
      </c>
      <c r="G1387" s="1">
        <f t="shared" si="24"/>
        <v>0</v>
      </c>
    </row>
    <row r="1388" spans="1:7" ht="25.05" customHeight="1">
      <c r="A1388" s="11" t="s">
        <v>14903</v>
      </c>
      <c r="B1388" s="25" t="s">
        <v>1882</v>
      </c>
      <c r="C1388" s="25" t="s">
        <v>1014</v>
      </c>
      <c r="D1388" s="25" t="s">
        <v>53</v>
      </c>
      <c r="E1388" s="59">
        <v>45.9</v>
      </c>
      <c r="G1388" s="1">
        <f t="shared" si="24"/>
        <v>0</v>
      </c>
    </row>
    <row r="1389" spans="1:7" ht="25.05" customHeight="1">
      <c r="A1389" s="11" t="s">
        <v>14904</v>
      </c>
      <c r="B1389" s="25" t="s">
        <v>1883</v>
      </c>
      <c r="C1389" s="25" t="s">
        <v>1014</v>
      </c>
      <c r="D1389" s="25" t="s">
        <v>53</v>
      </c>
      <c r="E1389" s="59">
        <v>59.7</v>
      </c>
      <c r="G1389" s="1">
        <f t="shared" si="24"/>
        <v>0</v>
      </c>
    </row>
    <row r="1390" spans="1:7" ht="25.05" customHeight="1">
      <c r="A1390" s="11" t="s">
        <v>14905</v>
      </c>
      <c r="B1390" s="25" t="s">
        <v>1884</v>
      </c>
      <c r="C1390" s="25" t="s">
        <v>1014</v>
      </c>
      <c r="D1390" s="25" t="s">
        <v>53</v>
      </c>
      <c r="E1390" s="59">
        <v>78</v>
      </c>
      <c r="G1390" s="1">
        <f t="shared" si="24"/>
        <v>0</v>
      </c>
    </row>
    <row r="1391" spans="1:7" ht="25.05" customHeight="1">
      <c r="A1391" s="11" t="s">
        <v>14906</v>
      </c>
      <c r="B1391" s="25" t="s">
        <v>14907</v>
      </c>
      <c r="C1391" s="25" t="s">
        <v>1014</v>
      </c>
      <c r="D1391" s="25" t="s">
        <v>53</v>
      </c>
      <c r="E1391" s="59">
        <v>52</v>
      </c>
      <c r="G1391" s="1">
        <f t="shared" si="24"/>
        <v>0</v>
      </c>
    </row>
    <row r="1392" spans="1:7" ht="25.05" customHeight="1">
      <c r="A1392" s="11" t="s">
        <v>14908</v>
      </c>
      <c r="B1392" s="25" t="s">
        <v>1885</v>
      </c>
      <c r="C1392" s="25" t="s">
        <v>1014</v>
      </c>
      <c r="D1392" s="25" t="s">
        <v>53</v>
      </c>
      <c r="E1392" s="59">
        <v>157.69999999999999</v>
      </c>
      <c r="G1392" s="1">
        <f t="shared" si="24"/>
        <v>0</v>
      </c>
    </row>
    <row r="1393" spans="1:7" ht="25.05" customHeight="1">
      <c r="A1393" s="11" t="s">
        <v>14909</v>
      </c>
      <c r="B1393" s="25" t="s">
        <v>1886</v>
      </c>
      <c r="C1393" s="25" t="s">
        <v>1014</v>
      </c>
      <c r="D1393" s="25" t="s">
        <v>53</v>
      </c>
      <c r="E1393" s="59">
        <v>275.3</v>
      </c>
      <c r="G1393" s="1">
        <f t="shared" si="24"/>
        <v>0</v>
      </c>
    </row>
    <row r="1394" spans="1:7" ht="25.05" customHeight="1">
      <c r="A1394" s="11" t="s">
        <v>14910</v>
      </c>
      <c r="B1394" s="25" t="s">
        <v>1887</v>
      </c>
      <c r="C1394" s="25" t="s">
        <v>1014</v>
      </c>
      <c r="D1394" s="25" t="s">
        <v>53</v>
      </c>
      <c r="E1394" s="59">
        <v>126.9</v>
      </c>
      <c r="G1394" s="1">
        <f t="shared" si="24"/>
        <v>0</v>
      </c>
    </row>
    <row r="1395" spans="1:7" ht="25.05" customHeight="1">
      <c r="A1395" s="11" t="s">
        <v>14911</v>
      </c>
      <c r="B1395" s="25" t="s">
        <v>1888</v>
      </c>
      <c r="C1395" s="25" t="s">
        <v>1014</v>
      </c>
      <c r="D1395" s="25" t="s">
        <v>53</v>
      </c>
      <c r="E1395" s="59">
        <v>332</v>
      </c>
      <c r="G1395" s="1">
        <f t="shared" si="24"/>
        <v>0</v>
      </c>
    </row>
    <row r="1396" spans="1:7" ht="25.05" customHeight="1">
      <c r="A1396" s="11" t="s">
        <v>14912</v>
      </c>
      <c r="B1396" s="25" t="s">
        <v>1889</v>
      </c>
      <c r="C1396" s="25" t="s">
        <v>1014</v>
      </c>
      <c r="D1396" s="25" t="s">
        <v>53</v>
      </c>
      <c r="E1396" s="59">
        <v>489.3</v>
      </c>
      <c r="G1396" s="1">
        <f t="shared" si="24"/>
        <v>0</v>
      </c>
    </row>
    <row r="1397" spans="1:7" ht="25.05" customHeight="1">
      <c r="A1397" s="11" t="s">
        <v>14913</v>
      </c>
      <c r="B1397" s="25" t="s">
        <v>1890</v>
      </c>
      <c r="C1397" s="25" t="s">
        <v>1014</v>
      </c>
      <c r="D1397" s="25" t="s">
        <v>53</v>
      </c>
      <c r="E1397" s="59">
        <v>179.7</v>
      </c>
      <c r="G1397" s="1">
        <f t="shared" si="24"/>
        <v>0</v>
      </c>
    </row>
    <row r="1398" spans="1:7" ht="25.05" customHeight="1">
      <c r="A1398" s="11" t="s">
        <v>14914</v>
      </c>
      <c r="B1398" s="25" t="s">
        <v>1891</v>
      </c>
      <c r="C1398" s="25" t="s">
        <v>1014</v>
      </c>
      <c r="D1398" s="25" t="s">
        <v>53</v>
      </c>
      <c r="E1398" s="59">
        <v>290.60000000000002</v>
      </c>
      <c r="G1398" s="1">
        <f t="shared" si="24"/>
        <v>0</v>
      </c>
    </row>
    <row r="1399" spans="1:7" ht="25.05" customHeight="1">
      <c r="A1399" s="11" t="s">
        <v>14915</v>
      </c>
      <c r="B1399" s="25" t="s">
        <v>1892</v>
      </c>
      <c r="C1399" s="25" t="s">
        <v>1014</v>
      </c>
      <c r="D1399" s="25" t="s">
        <v>53</v>
      </c>
      <c r="E1399" s="59">
        <v>229.3</v>
      </c>
      <c r="G1399" s="1">
        <f t="shared" si="24"/>
        <v>0</v>
      </c>
    </row>
    <row r="1400" spans="1:7" ht="25.05" customHeight="1">
      <c r="A1400" s="11" t="s">
        <v>14916</v>
      </c>
      <c r="B1400" s="25" t="s">
        <v>14917</v>
      </c>
      <c r="C1400" s="25" t="s">
        <v>1014</v>
      </c>
      <c r="D1400" s="25" t="s">
        <v>53</v>
      </c>
      <c r="E1400" s="59">
        <v>76.400000000000006</v>
      </c>
      <c r="G1400" s="1">
        <f t="shared" si="24"/>
        <v>0</v>
      </c>
    </row>
    <row r="1401" spans="1:7" ht="25.05" customHeight="1">
      <c r="A1401" s="11" t="s">
        <v>14918</v>
      </c>
      <c r="B1401" s="25" t="s">
        <v>14919</v>
      </c>
      <c r="C1401" s="25" t="s">
        <v>1014</v>
      </c>
      <c r="D1401" s="25" t="s">
        <v>53</v>
      </c>
      <c r="E1401" s="59">
        <v>58.1</v>
      </c>
      <c r="G1401" s="1">
        <f t="shared" si="24"/>
        <v>0</v>
      </c>
    </row>
    <row r="1402" spans="1:7" ht="25.05" customHeight="1">
      <c r="A1402" s="11" t="s">
        <v>14920</v>
      </c>
      <c r="B1402" s="25" t="s">
        <v>1893</v>
      </c>
      <c r="C1402" s="25" t="s">
        <v>1014</v>
      </c>
      <c r="D1402" s="25" t="s">
        <v>53</v>
      </c>
      <c r="E1402" s="59">
        <v>183.4</v>
      </c>
      <c r="G1402" s="1">
        <f t="shared" si="24"/>
        <v>0</v>
      </c>
    </row>
    <row r="1403" spans="1:7" ht="25.05" customHeight="1">
      <c r="A1403" s="11" t="s">
        <v>14921</v>
      </c>
      <c r="B1403" s="25" t="s">
        <v>1894</v>
      </c>
      <c r="C1403" s="25" t="s">
        <v>1014</v>
      </c>
      <c r="D1403" s="25" t="s">
        <v>53</v>
      </c>
      <c r="E1403" s="59">
        <v>108.6</v>
      </c>
      <c r="G1403" s="1">
        <f t="shared" si="24"/>
        <v>0</v>
      </c>
    </row>
    <row r="1404" spans="1:7" ht="25.05" customHeight="1">
      <c r="A1404" s="11" t="s">
        <v>14922</v>
      </c>
      <c r="B1404" s="25" t="s">
        <v>1895</v>
      </c>
      <c r="C1404" s="25" t="s">
        <v>1014</v>
      </c>
      <c r="D1404" s="25" t="s">
        <v>53</v>
      </c>
      <c r="E1404" s="59">
        <v>120.8</v>
      </c>
      <c r="G1404" s="1">
        <f t="shared" si="24"/>
        <v>0</v>
      </c>
    </row>
    <row r="1405" spans="1:7" ht="25.05" customHeight="1">
      <c r="A1405" s="11" t="s">
        <v>14923</v>
      </c>
      <c r="B1405" s="25" t="s">
        <v>1896</v>
      </c>
      <c r="C1405" s="25" t="s">
        <v>1014</v>
      </c>
      <c r="D1405" s="25" t="s">
        <v>53</v>
      </c>
      <c r="E1405" s="59">
        <v>180.4</v>
      </c>
      <c r="G1405" s="1">
        <f t="shared" si="24"/>
        <v>0</v>
      </c>
    </row>
    <row r="1406" spans="1:7" ht="25.05" customHeight="1">
      <c r="A1406" s="11" t="s">
        <v>14924</v>
      </c>
      <c r="B1406" s="25" t="s">
        <v>1897</v>
      </c>
      <c r="C1406" s="25" t="s">
        <v>1014</v>
      </c>
      <c r="D1406" s="25" t="s">
        <v>53</v>
      </c>
      <c r="E1406" s="59">
        <v>108.6</v>
      </c>
      <c r="G1406" s="1">
        <f t="shared" si="24"/>
        <v>0</v>
      </c>
    </row>
    <row r="1407" spans="1:7" ht="25.05" customHeight="1">
      <c r="A1407" s="11" t="s">
        <v>14925</v>
      </c>
      <c r="B1407" s="25" t="s">
        <v>1898</v>
      </c>
      <c r="C1407" s="25" t="s">
        <v>1014</v>
      </c>
      <c r="D1407" s="25" t="s">
        <v>53</v>
      </c>
      <c r="E1407" s="59">
        <v>42.9</v>
      </c>
      <c r="G1407" s="1">
        <f t="shared" si="24"/>
        <v>0</v>
      </c>
    </row>
    <row r="1408" spans="1:7" ht="25.05" customHeight="1">
      <c r="A1408" s="11" t="s">
        <v>14926</v>
      </c>
      <c r="B1408" s="25" t="s">
        <v>1899</v>
      </c>
      <c r="C1408" s="25" t="s">
        <v>1014</v>
      </c>
      <c r="D1408" s="25" t="s">
        <v>53</v>
      </c>
      <c r="E1408" s="59">
        <v>61.1</v>
      </c>
      <c r="G1408" s="1">
        <f t="shared" si="24"/>
        <v>0</v>
      </c>
    </row>
    <row r="1409" spans="1:7" ht="25.05" customHeight="1">
      <c r="A1409" s="11" t="s">
        <v>14927</v>
      </c>
      <c r="B1409" s="25" t="s">
        <v>1900</v>
      </c>
      <c r="C1409" s="25" t="s">
        <v>1014</v>
      </c>
      <c r="D1409" s="25" t="s">
        <v>53</v>
      </c>
      <c r="E1409" s="59">
        <v>63.1</v>
      </c>
      <c r="G1409" s="1">
        <f t="shared" si="24"/>
        <v>0</v>
      </c>
    </row>
    <row r="1410" spans="1:7" ht="25.05" customHeight="1">
      <c r="A1410" s="11" t="s">
        <v>14928</v>
      </c>
      <c r="B1410" s="25" t="s">
        <v>1901</v>
      </c>
      <c r="C1410" s="25" t="s">
        <v>1014</v>
      </c>
      <c r="D1410" s="25" t="s">
        <v>53</v>
      </c>
      <c r="E1410" s="59">
        <v>73.5</v>
      </c>
      <c r="G1410" s="1">
        <f t="shared" si="24"/>
        <v>0</v>
      </c>
    </row>
    <row r="1411" spans="1:7" ht="25.05" customHeight="1">
      <c r="A1411" s="11" t="s">
        <v>14929</v>
      </c>
      <c r="B1411" s="25" t="s">
        <v>1902</v>
      </c>
      <c r="C1411" s="25" t="s">
        <v>1014</v>
      </c>
      <c r="D1411" s="25" t="s">
        <v>53</v>
      </c>
      <c r="E1411" s="59">
        <v>45.9</v>
      </c>
      <c r="G1411" s="1">
        <f t="shared" si="24"/>
        <v>0</v>
      </c>
    </row>
    <row r="1412" spans="1:7" ht="25.05" customHeight="1">
      <c r="A1412" s="11" t="s">
        <v>14930</v>
      </c>
      <c r="B1412" s="25" t="s">
        <v>1903</v>
      </c>
      <c r="C1412" s="25" t="s">
        <v>1014</v>
      </c>
      <c r="D1412" s="25" t="s">
        <v>53</v>
      </c>
      <c r="E1412" s="59">
        <v>61.5</v>
      </c>
      <c r="G1412" s="1">
        <f t="shared" si="24"/>
        <v>0</v>
      </c>
    </row>
    <row r="1413" spans="1:7" ht="25.05" customHeight="1">
      <c r="A1413" s="11" t="s">
        <v>14931</v>
      </c>
      <c r="B1413" s="25" t="s">
        <v>1904</v>
      </c>
      <c r="C1413" s="25" t="s">
        <v>1014</v>
      </c>
      <c r="D1413" s="25" t="s">
        <v>53</v>
      </c>
      <c r="E1413" s="59">
        <v>183.4</v>
      </c>
      <c r="G1413" s="1">
        <f t="shared" si="24"/>
        <v>0</v>
      </c>
    </row>
    <row r="1414" spans="1:7" ht="25.05" customHeight="1">
      <c r="A1414" s="11" t="s">
        <v>14932</v>
      </c>
      <c r="B1414" s="25" t="s">
        <v>1905</v>
      </c>
      <c r="C1414" s="25" t="s">
        <v>1014</v>
      </c>
      <c r="D1414" s="25" t="s">
        <v>53</v>
      </c>
      <c r="E1414" s="59">
        <v>102.6</v>
      </c>
      <c r="G1414" s="1">
        <f t="shared" si="24"/>
        <v>0</v>
      </c>
    </row>
    <row r="1415" spans="1:7" ht="25.05" customHeight="1">
      <c r="A1415" s="11" t="s">
        <v>14933</v>
      </c>
      <c r="B1415" s="25" t="s">
        <v>1906</v>
      </c>
      <c r="C1415" s="25" t="s">
        <v>1014</v>
      </c>
      <c r="D1415" s="25" t="s">
        <v>53</v>
      </c>
      <c r="E1415" s="59">
        <v>52</v>
      </c>
      <c r="G1415" s="1">
        <f t="shared" si="24"/>
        <v>0</v>
      </c>
    </row>
    <row r="1416" spans="1:7" ht="25.05" customHeight="1">
      <c r="A1416" s="11" t="s">
        <v>14934</v>
      </c>
      <c r="B1416" s="25" t="s">
        <v>1907</v>
      </c>
      <c r="C1416" s="25" t="s">
        <v>1014</v>
      </c>
      <c r="D1416" s="25" t="s">
        <v>53</v>
      </c>
      <c r="E1416" s="59">
        <v>116.2</v>
      </c>
      <c r="G1416" s="1">
        <f t="shared" ref="G1416:G1479" si="25">E1416*F1416</f>
        <v>0</v>
      </c>
    </row>
    <row r="1417" spans="1:7" ht="25.05" customHeight="1">
      <c r="A1417" s="11" t="s">
        <v>14935</v>
      </c>
      <c r="B1417" s="25" t="s">
        <v>1908</v>
      </c>
      <c r="C1417" s="25" t="s">
        <v>1014</v>
      </c>
      <c r="D1417" s="25" t="s">
        <v>53</v>
      </c>
      <c r="E1417" s="59">
        <v>122.3</v>
      </c>
      <c r="G1417" s="1">
        <f t="shared" si="25"/>
        <v>0</v>
      </c>
    </row>
    <row r="1418" spans="1:7" ht="25.05" customHeight="1">
      <c r="A1418" s="11" t="s">
        <v>14936</v>
      </c>
      <c r="B1418" s="25" t="s">
        <v>1909</v>
      </c>
      <c r="C1418" s="25" t="s">
        <v>1014</v>
      </c>
      <c r="D1418" s="25" t="s">
        <v>419</v>
      </c>
      <c r="E1418" s="59">
        <v>237</v>
      </c>
      <c r="G1418" s="1">
        <f t="shared" si="25"/>
        <v>0</v>
      </c>
    </row>
    <row r="1419" spans="1:7" ht="25.05" customHeight="1">
      <c r="A1419" s="11" t="s">
        <v>14937</v>
      </c>
      <c r="B1419" s="25" t="s">
        <v>1910</v>
      </c>
      <c r="C1419" s="25" t="s">
        <v>1014</v>
      </c>
      <c r="D1419" s="25" t="s">
        <v>53</v>
      </c>
      <c r="E1419" s="59">
        <v>145.19999999999999</v>
      </c>
      <c r="G1419" s="1">
        <f t="shared" si="25"/>
        <v>0</v>
      </c>
    </row>
    <row r="1420" spans="1:7" ht="25.05" customHeight="1">
      <c r="A1420" s="11" t="s">
        <v>14938</v>
      </c>
      <c r="B1420" s="25" t="s">
        <v>1911</v>
      </c>
      <c r="C1420" s="25" t="s">
        <v>1014</v>
      </c>
      <c r="D1420" s="25" t="s">
        <v>53</v>
      </c>
      <c r="E1420" s="59">
        <v>133</v>
      </c>
      <c r="G1420" s="1">
        <f t="shared" si="25"/>
        <v>0</v>
      </c>
    </row>
    <row r="1421" spans="1:7" ht="25.05" customHeight="1">
      <c r="A1421" s="11" t="s">
        <v>14939</v>
      </c>
      <c r="B1421" s="25" t="s">
        <v>1912</v>
      </c>
      <c r="C1421" s="25" t="s">
        <v>1014</v>
      </c>
      <c r="D1421" s="25" t="s">
        <v>53</v>
      </c>
      <c r="E1421" s="59">
        <v>114.7</v>
      </c>
      <c r="G1421" s="1">
        <f t="shared" si="25"/>
        <v>0</v>
      </c>
    </row>
    <row r="1422" spans="1:7" ht="25.05" customHeight="1">
      <c r="A1422" s="11" t="s">
        <v>14940</v>
      </c>
      <c r="B1422" s="25" t="s">
        <v>1913</v>
      </c>
      <c r="C1422" s="25" t="s">
        <v>1014</v>
      </c>
      <c r="D1422" s="25" t="s">
        <v>53</v>
      </c>
      <c r="E1422" s="59">
        <v>104</v>
      </c>
      <c r="G1422" s="1">
        <f t="shared" si="25"/>
        <v>0</v>
      </c>
    </row>
    <row r="1423" spans="1:7" ht="25.05" customHeight="1">
      <c r="A1423" s="11" t="s">
        <v>14941</v>
      </c>
      <c r="B1423" s="25" t="s">
        <v>1914</v>
      </c>
      <c r="C1423" s="25" t="s">
        <v>1014</v>
      </c>
      <c r="D1423" s="25" t="s">
        <v>53</v>
      </c>
      <c r="E1423" s="59">
        <v>126.9</v>
      </c>
      <c r="G1423" s="1">
        <f t="shared" si="25"/>
        <v>0</v>
      </c>
    </row>
    <row r="1424" spans="1:7" ht="25.05" customHeight="1">
      <c r="A1424" s="11" t="s">
        <v>14942</v>
      </c>
      <c r="B1424" s="25" t="s">
        <v>1915</v>
      </c>
      <c r="C1424" s="25" t="s">
        <v>1014</v>
      </c>
      <c r="D1424" s="25" t="s">
        <v>53</v>
      </c>
      <c r="E1424" s="59">
        <v>130</v>
      </c>
      <c r="G1424" s="1">
        <f t="shared" si="25"/>
        <v>0</v>
      </c>
    </row>
    <row r="1425" spans="1:7" ht="25.05" customHeight="1">
      <c r="A1425" s="11" t="s">
        <v>14943</v>
      </c>
      <c r="B1425" s="25" t="s">
        <v>1916</v>
      </c>
      <c r="C1425" s="25" t="s">
        <v>1014</v>
      </c>
      <c r="D1425" s="25" t="s">
        <v>53</v>
      </c>
      <c r="E1425" s="59">
        <v>108.8</v>
      </c>
      <c r="G1425" s="1">
        <f t="shared" si="25"/>
        <v>0</v>
      </c>
    </row>
    <row r="1426" spans="1:7" ht="25.05" customHeight="1">
      <c r="A1426" s="11" t="s">
        <v>14944</v>
      </c>
      <c r="B1426" s="25" t="s">
        <v>1917</v>
      </c>
      <c r="C1426" s="25" t="s">
        <v>1014</v>
      </c>
      <c r="D1426" s="25" t="s">
        <v>53</v>
      </c>
      <c r="E1426" s="59">
        <v>137.5</v>
      </c>
      <c r="G1426" s="1">
        <f t="shared" si="25"/>
        <v>0</v>
      </c>
    </row>
    <row r="1427" spans="1:7" ht="25.05" customHeight="1">
      <c r="A1427" s="11" t="s">
        <v>14945</v>
      </c>
      <c r="B1427" s="25" t="s">
        <v>1918</v>
      </c>
      <c r="C1427" s="25" t="s">
        <v>1014</v>
      </c>
      <c r="D1427" s="25" t="s">
        <v>53</v>
      </c>
      <c r="E1427" s="59">
        <v>120.8</v>
      </c>
      <c r="G1427" s="1">
        <f t="shared" si="25"/>
        <v>0</v>
      </c>
    </row>
    <row r="1428" spans="1:7" ht="25.05" customHeight="1">
      <c r="A1428" s="11" t="s">
        <v>14946</v>
      </c>
      <c r="B1428" s="25" t="s">
        <v>1919</v>
      </c>
      <c r="C1428" s="25" t="s">
        <v>1014</v>
      </c>
      <c r="D1428" s="25" t="s">
        <v>53</v>
      </c>
      <c r="E1428" s="59">
        <v>130</v>
      </c>
      <c r="G1428" s="1">
        <f t="shared" si="25"/>
        <v>0</v>
      </c>
    </row>
    <row r="1429" spans="1:7" ht="25.05" customHeight="1">
      <c r="A1429" s="11" t="s">
        <v>14947</v>
      </c>
      <c r="B1429" s="25" t="s">
        <v>1920</v>
      </c>
      <c r="C1429" s="25" t="s">
        <v>1014</v>
      </c>
      <c r="D1429" s="25" t="s">
        <v>53</v>
      </c>
      <c r="E1429" s="59">
        <v>99.3</v>
      </c>
      <c r="G1429" s="1">
        <f t="shared" si="25"/>
        <v>0</v>
      </c>
    </row>
    <row r="1430" spans="1:7" ht="25.05" customHeight="1">
      <c r="A1430" s="11" t="s">
        <v>14948</v>
      </c>
      <c r="B1430" s="25" t="s">
        <v>1921</v>
      </c>
      <c r="C1430" s="25" t="s">
        <v>1014</v>
      </c>
      <c r="D1430" s="25" t="s">
        <v>53</v>
      </c>
      <c r="E1430" s="59">
        <v>94.8</v>
      </c>
      <c r="G1430" s="1">
        <f t="shared" si="25"/>
        <v>0</v>
      </c>
    </row>
    <row r="1431" spans="1:7" ht="25.05" customHeight="1">
      <c r="A1431" s="11" t="s">
        <v>14949</v>
      </c>
      <c r="B1431" s="25" t="s">
        <v>1922</v>
      </c>
      <c r="C1431" s="25" t="s">
        <v>1014</v>
      </c>
      <c r="D1431" s="25" t="s">
        <v>53</v>
      </c>
      <c r="E1431" s="59">
        <v>99.3</v>
      </c>
      <c r="G1431" s="1">
        <f t="shared" si="25"/>
        <v>0</v>
      </c>
    </row>
    <row r="1432" spans="1:7" ht="25.05" customHeight="1">
      <c r="A1432" s="11" t="s">
        <v>14950</v>
      </c>
      <c r="B1432" s="25" t="s">
        <v>14951</v>
      </c>
      <c r="C1432" s="25" t="s">
        <v>1014</v>
      </c>
      <c r="D1432" s="25" t="s">
        <v>53</v>
      </c>
      <c r="E1432" s="59">
        <v>99.3</v>
      </c>
      <c r="G1432" s="1">
        <f t="shared" si="25"/>
        <v>0</v>
      </c>
    </row>
    <row r="1433" spans="1:7" ht="25.05" customHeight="1">
      <c r="A1433" s="11" t="s">
        <v>14952</v>
      </c>
      <c r="B1433" s="25" t="s">
        <v>1923</v>
      </c>
      <c r="C1433" s="25" t="s">
        <v>1014</v>
      </c>
      <c r="D1433" s="25" t="s">
        <v>53</v>
      </c>
      <c r="E1433" s="59">
        <v>130</v>
      </c>
      <c r="G1433" s="1">
        <f t="shared" si="25"/>
        <v>0</v>
      </c>
    </row>
    <row r="1434" spans="1:7" ht="25.05" customHeight="1">
      <c r="A1434" s="11" t="s">
        <v>14953</v>
      </c>
      <c r="B1434" s="25" t="s">
        <v>1924</v>
      </c>
      <c r="C1434" s="25" t="s">
        <v>1014</v>
      </c>
      <c r="D1434" s="25" t="s">
        <v>53</v>
      </c>
      <c r="E1434" s="59">
        <v>87.1</v>
      </c>
      <c r="G1434" s="1">
        <f t="shared" si="25"/>
        <v>0</v>
      </c>
    </row>
    <row r="1435" spans="1:7" ht="25.05" customHeight="1">
      <c r="A1435" s="11" t="s">
        <v>14954</v>
      </c>
      <c r="B1435" s="25" t="s">
        <v>1925</v>
      </c>
      <c r="C1435" s="25" t="s">
        <v>1014</v>
      </c>
      <c r="D1435" s="25" t="s">
        <v>53</v>
      </c>
      <c r="E1435" s="59">
        <v>105.6</v>
      </c>
      <c r="G1435" s="1">
        <f t="shared" si="25"/>
        <v>0</v>
      </c>
    </row>
    <row r="1436" spans="1:7" ht="25.05" customHeight="1">
      <c r="A1436" s="11" t="s">
        <v>14955</v>
      </c>
      <c r="B1436" s="25" t="s">
        <v>14956</v>
      </c>
      <c r="C1436" s="25" t="s">
        <v>1014</v>
      </c>
      <c r="D1436" s="25" t="s">
        <v>53</v>
      </c>
      <c r="E1436" s="59">
        <v>175.8</v>
      </c>
      <c r="G1436" s="1">
        <f t="shared" si="25"/>
        <v>0</v>
      </c>
    </row>
    <row r="1437" spans="1:7" ht="25.05" customHeight="1">
      <c r="A1437" s="11" t="s">
        <v>14957</v>
      </c>
      <c r="B1437" s="25" t="s">
        <v>1926</v>
      </c>
      <c r="C1437" s="25" t="s">
        <v>1014</v>
      </c>
      <c r="D1437" s="25" t="s">
        <v>53</v>
      </c>
      <c r="E1437" s="59">
        <v>97.9</v>
      </c>
      <c r="G1437" s="1">
        <f t="shared" si="25"/>
        <v>0</v>
      </c>
    </row>
    <row r="1438" spans="1:7" ht="25.05" customHeight="1">
      <c r="A1438" s="11" t="s">
        <v>14958</v>
      </c>
      <c r="B1438" s="25" t="s">
        <v>1927</v>
      </c>
      <c r="C1438" s="25" t="s">
        <v>1014</v>
      </c>
      <c r="D1438" s="25" t="s">
        <v>53</v>
      </c>
      <c r="E1438" s="59">
        <v>153</v>
      </c>
      <c r="G1438" s="1">
        <f t="shared" si="25"/>
        <v>0</v>
      </c>
    </row>
    <row r="1439" spans="1:7" ht="25.05" customHeight="1">
      <c r="A1439" s="11" t="s">
        <v>14959</v>
      </c>
      <c r="B1439" s="25" t="s">
        <v>1928</v>
      </c>
      <c r="C1439" s="25" t="s">
        <v>1014</v>
      </c>
      <c r="D1439" s="25" t="s">
        <v>53</v>
      </c>
      <c r="E1439" s="59">
        <v>183.4</v>
      </c>
      <c r="G1439" s="1">
        <f t="shared" si="25"/>
        <v>0</v>
      </c>
    </row>
    <row r="1440" spans="1:7" ht="25.05" customHeight="1">
      <c r="A1440" s="11" t="s">
        <v>14960</v>
      </c>
      <c r="B1440" s="25" t="s">
        <v>1929</v>
      </c>
      <c r="C1440" s="25" t="s">
        <v>1014</v>
      </c>
      <c r="D1440" s="25" t="s">
        <v>53</v>
      </c>
      <c r="E1440" s="59">
        <v>130</v>
      </c>
      <c r="G1440" s="1">
        <f t="shared" si="25"/>
        <v>0</v>
      </c>
    </row>
    <row r="1441" spans="1:7" ht="25.05" customHeight="1">
      <c r="A1441" s="11" t="s">
        <v>14961</v>
      </c>
      <c r="B1441" s="25" t="s">
        <v>1930</v>
      </c>
      <c r="C1441" s="25" t="s">
        <v>1014</v>
      </c>
      <c r="D1441" s="25" t="s">
        <v>53</v>
      </c>
      <c r="E1441" s="59">
        <v>107.1</v>
      </c>
      <c r="G1441" s="1">
        <f t="shared" si="25"/>
        <v>0</v>
      </c>
    </row>
    <row r="1442" spans="1:7" ht="25.05" customHeight="1">
      <c r="A1442" s="11" t="s">
        <v>14962</v>
      </c>
      <c r="B1442" s="25" t="s">
        <v>1931</v>
      </c>
      <c r="C1442" s="25" t="s">
        <v>1014</v>
      </c>
      <c r="D1442" s="25" t="s">
        <v>53</v>
      </c>
      <c r="E1442" s="59">
        <v>130</v>
      </c>
      <c r="G1442" s="1">
        <f t="shared" si="25"/>
        <v>0</v>
      </c>
    </row>
    <row r="1443" spans="1:7" ht="25.05" customHeight="1">
      <c r="A1443" s="11" t="s">
        <v>14963</v>
      </c>
      <c r="B1443" s="25" t="s">
        <v>1932</v>
      </c>
      <c r="C1443" s="25" t="s">
        <v>1014</v>
      </c>
      <c r="D1443" s="25" t="s">
        <v>53</v>
      </c>
      <c r="E1443" s="59">
        <v>175.8</v>
      </c>
      <c r="G1443" s="1">
        <f t="shared" si="25"/>
        <v>0</v>
      </c>
    </row>
    <row r="1444" spans="1:7" ht="25.05" customHeight="1">
      <c r="A1444" s="11" t="s">
        <v>14964</v>
      </c>
      <c r="B1444" s="25" t="s">
        <v>1933</v>
      </c>
      <c r="C1444" s="25" t="s">
        <v>1014</v>
      </c>
      <c r="D1444" s="25" t="s">
        <v>53</v>
      </c>
      <c r="E1444" s="59">
        <v>153</v>
      </c>
      <c r="G1444" s="1">
        <f t="shared" si="25"/>
        <v>0</v>
      </c>
    </row>
    <row r="1445" spans="1:7" ht="25.05" customHeight="1">
      <c r="A1445" s="11" t="s">
        <v>14965</v>
      </c>
      <c r="B1445" s="25" t="s">
        <v>1934</v>
      </c>
      <c r="C1445" s="25" t="s">
        <v>1014</v>
      </c>
      <c r="D1445" s="25" t="s">
        <v>53</v>
      </c>
      <c r="E1445" s="59">
        <v>134.6</v>
      </c>
      <c r="G1445" s="1">
        <f t="shared" si="25"/>
        <v>0</v>
      </c>
    </row>
    <row r="1446" spans="1:7" ht="25.05" customHeight="1">
      <c r="A1446" s="11" t="s">
        <v>14966</v>
      </c>
      <c r="B1446" s="25" t="s">
        <v>1935</v>
      </c>
      <c r="C1446" s="25" t="s">
        <v>1014</v>
      </c>
      <c r="D1446" s="25" t="s">
        <v>53</v>
      </c>
      <c r="E1446" s="59">
        <v>130</v>
      </c>
      <c r="G1446" s="1">
        <f t="shared" si="25"/>
        <v>0</v>
      </c>
    </row>
    <row r="1447" spans="1:7" ht="25.05" customHeight="1">
      <c r="A1447" s="11" t="s">
        <v>14967</v>
      </c>
      <c r="B1447" s="25" t="s">
        <v>1936</v>
      </c>
      <c r="C1447" s="25" t="s">
        <v>1014</v>
      </c>
      <c r="D1447" s="25" t="s">
        <v>53</v>
      </c>
      <c r="E1447" s="59">
        <v>17</v>
      </c>
      <c r="G1447" s="1">
        <f t="shared" si="25"/>
        <v>0</v>
      </c>
    </row>
    <row r="1448" spans="1:7" ht="25.05" customHeight="1">
      <c r="A1448" s="11" t="s">
        <v>14968</v>
      </c>
      <c r="B1448" s="25" t="s">
        <v>1937</v>
      </c>
      <c r="C1448" s="25" t="s">
        <v>1014</v>
      </c>
      <c r="D1448" s="25" t="s">
        <v>53</v>
      </c>
      <c r="E1448" s="59">
        <v>17.7</v>
      </c>
      <c r="G1448" s="1">
        <f t="shared" si="25"/>
        <v>0</v>
      </c>
    </row>
    <row r="1449" spans="1:7" ht="25.05" customHeight="1">
      <c r="A1449" s="11" t="s">
        <v>14969</v>
      </c>
      <c r="B1449" s="25" t="s">
        <v>1938</v>
      </c>
      <c r="C1449" s="25" t="s">
        <v>1014</v>
      </c>
      <c r="D1449" s="25" t="s">
        <v>53</v>
      </c>
      <c r="E1449" s="59">
        <v>16.8</v>
      </c>
      <c r="G1449" s="1">
        <f t="shared" si="25"/>
        <v>0</v>
      </c>
    </row>
    <row r="1450" spans="1:7" ht="25.05" customHeight="1">
      <c r="A1450" s="11" t="s">
        <v>14970</v>
      </c>
      <c r="B1450" s="25" t="s">
        <v>1939</v>
      </c>
      <c r="C1450" s="25" t="s">
        <v>1014</v>
      </c>
      <c r="D1450" s="25" t="s">
        <v>53</v>
      </c>
      <c r="E1450" s="59">
        <v>13.8</v>
      </c>
      <c r="G1450" s="1">
        <f t="shared" si="25"/>
        <v>0</v>
      </c>
    </row>
    <row r="1451" spans="1:7" ht="25.05" customHeight="1">
      <c r="A1451" s="11" t="s">
        <v>14971</v>
      </c>
      <c r="B1451" s="25" t="s">
        <v>1940</v>
      </c>
      <c r="C1451" s="25" t="s">
        <v>1014</v>
      </c>
      <c r="D1451" s="25" t="s">
        <v>53</v>
      </c>
      <c r="E1451" s="59">
        <v>11.2</v>
      </c>
      <c r="G1451" s="1">
        <f t="shared" si="25"/>
        <v>0</v>
      </c>
    </row>
    <row r="1452" spans="1:7" ht="25.05" customHeight="1">
      <c r="A1452" s="11" t="s">
        <v>14972</v>
      </c>
      <c r="B1452" s="25" t="s">
        <v>14973</v>
      </c>
      <c r="C1452" s="25" t="s">
        <v>1014</v>
      </c>
      <c r="D1452" s="25" t="s">
        <v>53</v>
      </c>
      <c r="E1452" s="59">
        <v>13.9</v>
      </c>
      <c r="G1452" s="1">
        <f t="shared" si="25"/>
        <v>0</v>
      </c>
    </row>
    <row r="1453" spans="1:7" ht="25.05" customHeight="1">
      <c r="A1453" s="11" t="s">
        <v>14974</v>
      </c>
      <c r="B1453" s="25" t="s">
        <v>1941</v>
      </c>
      <c r="C1453" s="25" t="s">
        <v>1014</v>
      </c>
      <c r="D1453" s="25" t="s">
        <v>53</v>
      </c>
      <c r="E1453" s="59">
        <v>19</v>
      </c>
      <c r="G1453" s="1">
        <f t="shared" si="25"/>
        <v>0</v>
      </c>
    </row>
    <row r="1454" spans="1:7" ht="25.05" customHeight="1">
      <c r="A1454" s="11" t="s">
        <v>14975</v>
      </c>
      <c r="B1454" s="25" t="s">
        <v>1942</v>
      </c>
      <c r="C1454" s="25" t="s">
        <v>1014</v>
      </c>
      <c r="D1454" s="25" t="s">
        <v>53</v>
      </c>
      <c r="E1454" s="59">
        <v>12.1</v>
      </c>
      <c r="G1454" s="1">
        <f t="shared" si="25"/>
        <v>0</v>
      </c>
    </row>
    <row r="1455" spans="1:7" ht="25.05" customHeight="1">
      <c r="A1455" s="11" t="s">
        <v>14976</v>
      </c>
      <c r="B1455" s="25" t="s">
        <v>1943</v>
      </c>
      <c r="C1455" s="25" t="s">
        <v>1014</v>
      </c>
      <c r="D1455" s="25" t="s">
        <v>53</v>
      </c>
      <c r="E1455" s="59">
        <v>38.200000000000003</v>
      </c>
      <c r="G1455" s="1">
        <f t="shared" si="25"/>
        <v>0</v>
      </c>
    </row>
    <row r="1456" spans="1:7" ht="25.05" customHeight="1">
      <c r="A1456" s="11" t="s">
        <v>14977</v>
      </c>
      <c r="B1456" s="25" t="s">
        <v>1944</v>
      </c>
      <c r="C1456" s="25" t="s">
        <v>1014</v>
      </c>
      <c r="D1456" s="25" t="s">
        <v>53</v>
      </c>
      <c r="E1456" s="59">
        <v>38.200000000000003</v>
      </c>
      <c r="G1456" s="1">
        <f t="shared" si="25"/>
        <v>0</v>
      </c>
    </row>
    <row r="1457" spans="1:7" ht="25.05" customHeight="1">
      <c r="A1457" s="11" t="s">
        <v>14978</v>
      </c>
      <c r="B1457" s="25" t="s">
        <v>1945</v>
      </c>
      <c r="C1457" s="25" t="s">
        <v>1014</v>
      </c>
      <c r="D1457" s="25" t="s">
        <v>53</v>
      </c>
      <c r="E1457" s="59">
        <v>16.5</v>
      </c>
      <c r="G1457" s="1">
        <f t="shared" si="25"/>
        <v>0</v>
      </c>
    </row>
    <row r="1458" spans="1:7" ht="25.05" customHeight="1">
      <c r="A1458" s="11" t="s">
        <v>14979</v>
      </c>
      <c r="B1458" s="25" t="s">
        <v>1946</v>
      </c>
      <c r="C1458" s="25" t="s">
        <v>1014</v>
      </c>
      <c r="D1458" s="25" t="s">
        <v>53</v>
      </c>
      <c r="E1458" s="59">
        <v>14.6</v>
      </c>
      <c r="G1458" s="1">
        <f t="shared" si="25"/>
        <v>0</v>
      </c>
    </row>
    <row r="1459" spans="1:7" ht="25.05" customHeight="1">
      <c r="A1459" s="11" t="s">
        <v>14980</v>
      </c>
      <c r="B1459" s="25" t="s">
        <v>1947</v>
      </c>
      <c r="C1459" s="25" t="s">
        <v>1014</v>
      </c>
      <c r="D1459" s="25" t="s">
        <v>53</v>
      </c>
      <c r="E1459" s="59">
        <v>48.9</v>
      </c>
      <c r="G1459" s="1">
        <f t="shared" si="25"/>
        <v>0</v>
      </c>
    </row>
    <row r="1460" spans="1:7" ht="25.05" customHeight="1">
      <c r="A1460" s="11" t="s">
        <v>1829</v>
      </c>
      <c r="B1460" s="25" t="s">
        <v>1830</v>
      </c>
      <c r="C1460" s="25" t="s">
        <v>1014</v>
      </c>
      <c r="D1460" s="25" t="s">
        <v>53</v>
      </c>
      <c r="E1460" s="59">
        <v>8.1</v>
      </c>
      <c r="G1460" s="1">
        <f t="shared" si="25"/>
        <v>0</v>
      </c>
    </row>
    <row r="1461" spans="1:7" ht="25.05" customHeight="1">
      <c r="A1461" s="11" t="s">
        <v>1831</v>
      </c>
      <c r="B1461" s="25" t="s">
        <v>1832</v>
      </c>
      <c r="C1461" s="25" t="s">
        <v>1014</v>
      </c>
      <c r="D1461" s="25" t="s">
        <v>53</v>
      </c>
      <c r="E1461" s="59">
        <v>8.6</v>
      </c>
      <c r="G1461" s="1">
        <f t="shared" si="25"/>
        <v>0</v>
      </c>
    </row>
    <row r="1462" spans="1:7" ht="25.05" customHeight="1">
      <c r="A1462" s="11" t="s">
        <v>1833</v>
      </c>
      <c r="B1462" s="25" t="s">
        <v>1834</v>
      </c>
      <c r="C1462" s="25" t="s">
        <v>1014</v>
      </c>
      <c r="D1462" s="25" t="s">
        <v>53</v>
      </c>
      <c r="E1462" s="59">
        <v>39.799999999999997</v>
      </c>
      <c r="G1462" s="1">
        <f t="shared" si="25"/>
        <v>0</v>
      </c>
    </row>
    <row r="1463" spans="1:7" ht="25.05" customHeight="1">
      <c r="A1463" s="11" t="s">
        <v>1835</v>
      </c>
      <c r="B1463" s="25" t="s">
        <v>1836</v>
      </c>
      <c r="C1463" s="25" t="s">
        <v>1014</v>
      </c>
      <c r="D1463" s="25" t="s">
        <v>53</v>
      </c>
      <c r="E1463" s="59">
        <v>44.3</v>
      </c>
      <c r="G1463" s="1">
        <f t="shared" si="25"/>
        <v>0</v>
      </c>
    </row>
    <row r="1464" spans="1:7" ht="25.05" customHeight="1">
      <c r="A1464" s="11" t="s">
        <v>1837</v>
      </c>
      <c r="B1464" s="25" t="s">
        <v>1838</v>
      </c>
      <c r="C1464" s="25" t="s">
        <v>1014</v>
      </c>
      <c r="D1464" s="25" t="s">
        <v>53</v>
      </c>
      <c r="E1464" s="59">
        <v>7.9</v>
      </c>
      <c r="G1464" s="1">
        <f t="shared" si="25"/>
        <v>0</v>
      </c>
    </row>
    <row r="1465" spans="1:7" ht="25.05" customHeight="1">
      <c r="A1465" s="11" t="s">
        <v>1839</v>
      </c>
      <c r="B1465" s="25" t="s">
        <v>1840</v>
      </c>
      <c r="C1465" s="25" t="s">
        <v>1014</v>
      </c>
      <c r="D1465" s="25" t="s">
        <v>53</v>
      </c>
      <c r="E1465" s="59">
        <v>8.3000000000000007</v>
      </c>
      <c r="G1465" s="1">
        <f t="shared" si="25"/>
        <v>0</v>
      </c>
    </row>
    <row r="1466" spans="1:7" ht="25.05" customHeight="1">
      <c r="A1466" s="11" t="s">
        <v>1841</v>
      </c>
      <c r="B1466" s="25" t="s">
        <v>1842</v>
      </c>
      <c r="C1466" s="25" t="s">
        <v>1014</v>
      </c>
      <c r="D1466" s="25" t="s">
        <v>53</v>
      </c>
      <c r="E1466" s="59">
        <v>10.7</v>
      </c>
      <c r="G1466" s="1">
        <f t="shared" si="25"/>
        <v>0</v>
      </c>
    </row>
    <row r="1467" spans="1:7" ht="25.05" customHeight="1">
      <c r="A1467" s="11" t="s">
        <v>1843</v>
      </c>
      <c r="B1467" s="25" t="s">
        <v>1844</v>
      </c>
      <c r="C1467" s="25" t="s">
        <v>1014</v>
      </c>
      <c r="D1467" s="25" t="s">
        <v>53</v>
      </c>
      <c r="E1467" s="59">
        <v>4.9000000000000004</v>
      </c>
      <c r="G1467" s="1">
        <f t="shared" si="25"/>
        <v>0</v>
      </c>
    </row>
    <row r="1468" spans="1:7" ht="25.05" customHeight="1">
      <c r="A1468" s="11" t="s">
        <v>1845</v>
      </c>
      <c r="B1468" s="25" t="s">
        <v>1846</v>
      </c>
      <c r="C1468" s="25" t="s">
        <v>1014</v>
      </c>
      <c r="D1468" s="25" t="s">
        <v>53</v>
      </c>
      <c r="E1468" s="59">
        <v>24.4</v>
      </c>
      <c r="G1468" s="1">
        <f t="shared" si="25"/>
        <v>0</v>
      </c>
    </row>
    <row r="1469" spans="1:7" ht="25.05" customHeight="1">
      <c r="A1469" s="11" t="s">
        <v>1847</v>
      </c>
      <c r="B1469" s="25" t="s">
        <v>1848</v>
      </c>
      <c r="C1469" s="25" t="s">
        <v>1014</v>
      </c>
      <c r="D1469" s="25" t="s">
        <v>53</v>
      </c>
      <c r="E1469" s="59">
        <v>16.8</v>
      </c>
      <c r="G1469" s="1">
        <f t="shared" si="25"/>
        <v>0</v>
      </c>
    </row>
    <row r="1470" spans="1:7" ht="25.05" customHeight="1">
      <c r="A1470" s="11" t="s">
        <v>1849</v>
      </c>
      <c r="B1470" s="25" t="s">
        <v>1850</v>
      </c>
      <c r="C1470" s="25" t="s">
        <v>1014</v>
      </c>
      <c r="D1470" s="25" t="s">
        <v>53</v>
      </c>
      <c r="E1470" s="59">
        <v>24.4</v>
      </c>
      <c r="G1470" s="1">
        <f t="shared" si="25"/>
        <v>0</v>
      </c>
    </row>
    <row r="1471" spans="1:7" ht="25.05" customHeight="1">
      <c r="A1471" s="11" t="s">
        <v>1851</v>
      </c>
      <c r="B1471" s="25" t="s">
        <v>1852</v>
      </c>
      <c r="C1471" s="25" t="s">
        <v>1014</v>
      </c>
      <c r="D1471" s="25" t="s">
        <v>53</v>
      </c>
      <c r="E1471" s="59">
        <v>23.4</v>
      </c>
      <c r="G1471" s="1">
        <f t="shared" si="25"/>
        <v>0</v>
      </c>
    </row>
    <row r="1472" spans="1:7" ht="25.05" customHeight="1">
      <c r="A1472" s="11" t="s">
        <v>14981</v>
      </c>
      <c r="B1472" s="25" t="s">
        <v>14982</v>
      </c>
      <c r="C1472" s="25" t="s">
        <v>1014</v>
      </c>
      <c r="D1472" s="25" t="s">
        <v>2828</v>
      </c>
      <c r="E1472" s="59">
        <v>26.9</v>
      </c>
      <c r="G1472" s="1">
        <f t="shared" si="25"/>
        <v>0</v>
      </c>
    </row>
    <row r="1473" spans="1:7" ht="25.05" customHeight="1">
      <c r="A1473" s="11" t="s">
        <v>14981</v>
      </c>
      <c r="B1473" s="25" t="s">
        <v>14982</v>
      </c>
      <c r="C1473" s="25" t="s">
        <v>1014</v>
      </c>
      <c r="D1473" s="25" t="s">
        <v>958</v>
      </c>
      <c r="E1473" s="59">
        <v>26.9</v>
      </c>
      <c r="G1473" s="1">
        <f t="shared" si="25"/>
        <v>0</v>
      </c>
    </row>
    <row r="1474" spans="1:7" ht="25.05" customHeight="1">
      <c r="A1474" s="11" t="s">
        <v>1853</v>
      </c>
      <c r="B1474" s="25" t="s">
        <v>1854</v>
      </c>
      <c r="C1474" s="25" t="s">
        <v>1014</v>
      </c>
      <c r="D1474" s="25" t="s">
        <v>53</v>
      </c>
      <c r="E1474" s="59">
        <v>5.0999999999999996</v>
      </c>
      <c r="G1474" s="1">
        <f t="shared" si="25"/>
        <v>0</v>
      </c>
    </row>
    <row r="1475" spans="1:7" ht="25.05" customHeight="1">
      <c r="A1475" s="11" t="s">
        <v>14983</v>
      </c>
      <c r="B1475" s="25" t="s">
        <v>14984</v>
      </c>
      <c r="C1475" s="25" t="s">
        <v>1572</v>
      </c>
      <c r="D1475" s="25" t="s">
        <v>53</v>
      </c>
      <c r="E1475" s="59">
        <v>35.4</v>
      </c>
      <c r="G1475" s="1">
        <f t="shared" si="25"/>
        <v>0</v>
      </c>
    </row>
    <row r="1476" spans="1:7" ht="25.05" customHeight="1">
      <c r="A1476" s="11" t="s">
        <v>1855</v>
      </c>
      <c r="B1476" s="25" t="s">
        <v>1856</v>
      </c>
      <c r="C1476" s="25" t="s">
        <v>1014</v>
      </c>
      <c r="D1476" s="25" t="s">
        <v>53</v>
      </c>
      <c r="E1476" s="59">
        <v>10.7</v>
      </c>
      <c r="G1476" s="1">
        <f t="shared" si="25"/>
        <v>0</v>
      </c>
    </row>
    <row r="1477" spans="1:7" ht="25.05" customHeight="1">
      <c r="A1477" s="11" t="s">
        <v>1857</v>
      </c>
      <c r="B1477" s="25" t="s">
        <v>1858</v>
      </c>
      <c r="C1477" s="25" t="s">
        <v>1014</v>
      </c>
      <c r="D1477" s="25" t="s">
        <v>53</v>
      </c>
      <c r="E1477" s="59">
        <v>39.799999999999997</v>
      </c>
      <c r="G1477" s="1">
        <f t="shared" si="25"/>
        <v>0</v>
      </c>
    </row>
    <row r="1478" spans="1:7" ht="25.05" customHeight="1">
      <c r="A1478" s="11" t="s">
        <v>1859</v>
      </c>
      <c r="B1478" s="25" t="s">
        <v>1860</v>
      </c>
      <c r="C1478" s="25" t="s">
        <v>1014</v>
      </c>
      <c r="D1478" s="25" t="s">
        <v>53</v>
      </c>
      <c r="E1478" s="59">
        <v>44.3</v>
      </c>
      <c r="G1478" s="1">
        <f t="shared" si="25"/>
        <v>0</v>
      </c>
    </row>
    <row r="1479" spans="1:7" ht="25.05" customHeight="1">
      <c r="A1479" s="11" t="s">
        <v>1861</v>
      </c>
      <c r="B1479" s="25" t="s">
        <v>1862</v>
      </c>
      <c r="C1479" s="25" t="s">
        <v>1014</v>
      </c>
      <c r="D1479" s="25" t="s">
        <v>53</v>
      </c>
      <c r="E1479" s="59">
        <v>4.5999999999999996</v>
      </c>
      <c r="G1479" s="1">
        <f t="shared" si="25"/>
        <v>0</v>
      </c>
    </row>
    <row r="1480" spans="1:7" ht="25.05" customHeight="1">
      <c r="A1480" s="11" t="s">
        <v>1863</v>
      </c>
      <c r="B1480" s="25" t="s">
        <v>1864</v>
      </c>
      <c r="C1480" s="25" t="s">
        <v>1014</v>
      </c>
      <c r="D1480" s="25" t="s">
        <v>53</v>
      </c>
      <c r="E1480" s="59">
        <v>44.3</v>
      </c>
      <c r="G1480" s="1">
        <f t="shared" ref="G1480:G1543" si="26">E1480*F1480</f>
        <v>0</v>
      </c>
    </row>
    <row r="1481" spans="1:7" ht="25.05" customHeight="1">
      <c r="A1481" s="11" t="s">
        <v>1865</v>
      </c>
      <c r="B1481" s="25" t="s">
        <v>1866</v>
      </c>
      <c r="C1481" s="25" t="s">
        <v>1014</v>
      </c>
      <c r="D1481" s="25" t="s">
        <v>53</v>
      </c>
      <c r="E1481" s="59">
        <v>4.5999999999999996</v>
      </c>
      <c r="G1481" s="1">
        <f t="shared" si="26"/>
        <v>0</v>
      </c>
    </row>
    <row r="1482" spans="1:7" ht="25.05" customHeight="1">
      <c r="A1482" s="11" t="s">
        <v>1867</v>
      </c>
      <c r="B1482" s="25" t="s">
        <v>1868</v>
      </c>
      <c r="C1482" s="25" t="s">
        <v>1014</v>
      </c>
      <c r="D1482" s="25" t="s">
        <v>53</v>
      </c>
      <c r="E1482" s="59">
        <v>27.4</v>
      </c>
      <c r="G1482" s="1">
        <f t="shared" si="26"/>
        <v>0</v>
      </c>
    </row>
    <row r="1483" spans="1:7" ht="25.05" customHeight="1">
      <c r="A1483" s="11" t="s">
        <v>1869</v>
      </c>
      <c r="B1483" s="25" t="s">
        <v>1870</v>
      </c>
      <c r="C1483" s="25" t="s">
        <v>1014</v>
      </c>
      <c r="D1483" s="25" t="s">
        <v>53</v>
      </c>
      <c r="E1483" s="59">
        <v>45.9</v>
      </c>
      <c r="G1483" s="1">
        <f t="shared" si="26"/>
        <v>0</v>
      </c>
    </row>
    <row r="1484" spans="1:7" ht="25.05" customHeight="1">
      <c r="A1484" s="11" t="s">
        <v>1871</v>
      </c>
      <c r="B1484" s="25" t="s">
        <v>1872</v>
      </c>
      <c r="C1484" s="25" t="s">
        <v>1014</v>
      </c>
      <c r="D1484" s="25" t="s">
        <v>53</v>
      </c>
      <c r="E1484" s="59">
        <v>6.9</v>
      </c>
      <c r="G1484" s="1">
        <f t="shared" si="26"/>
        <v>0</v>
      </c>
    </row>
    <row r="1485" spans="1:7" ht="25.05" customHeight="1">
      <c r="A1485" s="11" t="s">
        <v>1873</v>
      </c>
      <c r="B1485" s="25" t="s">
        <v>1874</v>
      </c>
      <c r="C1485" s="25" t="s">
        <v>58</v>
      </c>
      <c r="D1485" s="25" t="s">
        <v>958</v>
      </c>
      <c r="E1485" s="59">
        <v>17.899999999999999</v>
      </c>
      <c r="G1485" s="1">
        <f t="shared" si="26"/>
        <v>0</v>
      </c>
    </row>
    <row r="1486" spans="1:7" ht="25.05" customHeight="1">
      <c r="A1486" s="11" t="s">
        <v>1875</v>
      </c>
      <c r="B1486" s="25" t="s">
        <v>1876</v>
      </c>
      <c r="C1486" s="25" t="s">
        <v>1014</v>
      </c>
      <c r="D1486" s="25" t="s">
        <v>1060</v>
      </c>
      <c r="E1486" s="59">
        <v>13.8</v>
      </c>
      <c r="G1486" s="1">
        <f t="shared" si="26"/>
        <v>0</v>
      </c>
    </row>
    <row r="1487" spans="1:7" ht="25.05" customHeight="1">
      <c r="A1487" s="11" t="s">
        <v>1877</v>
      </c>
      <c r="B1487" s="25" t="s">
        <v>1878</v>
      </c>
      <c r="C1487" s="25" t="s">
        <v>1014</v>
      </c>
      <c r="D1487" s="25" t="s">
        <v>1060</v>
      </c>
      <c r="E1487" s="59">
        <v>15.2</v>
      </c>
      <c r="G1487" s="1">
        <f t="shared" si="26"/>
        <v>0</v>
      </c>
    </row>
    <row r="1488" spans="1:7" ht="25.05" customHeight="1">
      <c r="A1488" s="11" t="s">
        <v>1948</v>
      </c>
      <c r="B1488" s="25" t="s">
        <v>1949</v>
      </c>
      <c r="C1488" s="25" t="s">
        <v>1014</v>
      </c>
      <c r="D1488" s="25" t="s">
        <v>53</v>
      </c>
      <c r="E1488" s="59">
        <v>10.7</v>
      </c>
      <c r="G1488" s="1">
        <f t="shared" si="26"/>
        <v>0</v>
      </c>
    </row>
    <row r="1489" spans="1:7" ht="25.05" customHeight="1">
      <c r="A1489" s="11" t="s">
        <v>1950</v>
      </c>
      <c r="B1489" s="25" t="s">
        <v>1951</v>
      </c>
      <c r="C1489" s="25" t="s">
        <v>1014</v>
      </c>
      <c r="D1489" s="25" t="s">
        <v>53</v>
      </c>
      <c r="E1489" s="59">
        <v>9.1999999999999993</v>
      </c>
      <c r="G1489" s="1">
        <f t="shared" si="26"/>
        <v>0</v>
      </c>
    </row>
    <row r="1490" spans="1:7" ht="25.05" customHeight="1">
      <c r="A1490" s="11" t="s">
        <v>14985</v>
      </c>
      <c r="B1490" s="25" t="s">
        <v>14986</v>
      </c>
      <c r="C1490" s="25" t="s">
        <v>1014</v>
      </c>
      <c r="D1490" s="25" t="s">
        <v>53</v>
      </c>
      <c r="E1490" s="59">
        <v>12.2</v>
      </c>
      <c r="G1490" s="1">
        <f t="shared" si="26"/>
        <v>0</v>
      </c>
    </row>
    <row r="1491" spans="1:7" ht="25.05" customHeight="1">
      <c r="A1491" s="11" t="s">
        <v>1952</v>
      </c>
      <c r="B1491" s="25" t="s">
        <v>1953</v>
      </c>
      <c r="C1491" s="25" t="s">
        <v>1014</v>
      </c>
      <c r="D1491" s="25" t="s">
        <v>53</v>
      </c>
      <c r="E1491" s="59">
        <v>11.1</v>
      </c>
      <c r="G1491" s="1">
        <f t="shared" si="26"/>
        <v>0</v>
      </c>
    </row>
    <row r="1492" spans="1:7" ht="25.05" customHeight="1">
      <c r="A1492" s="11" t="s">
        <v>14987</v>
      </c>
      <c r="B1492" s="25" t="s">
        <v>14988</v>
      </c>
      <c r="C1492" s="25" t="s">
        <v>1014</v>
      </c>
      <c r="D1492" s="25" t="s">
        <v>958</v>
      </c>
      <c r="E1492" s="59">
        <v>7.7</v>
      </c>
      <c r="G1492" s="1">
        <f t="shared" si="26"/>
        <v>0</v>
      </c>
    </row>
    <row r="1493" spans="1:7" ht="25.05" customHeight="1">
      <c r="A1493" s="11" t="s">
        <v>1954</v>
      </c>
      <c r="B1493" s="25" t="s">
        <v>1955</v>
      </c>
      <c r="C1493" s="25" t="s">
        <v>1014</v>
      </c>
      <c r="D1493" s="25" t="s">
        <v>958</v>
      </c>
      <c r="E1493" s="59">
        <v>7.7</v>
      </c>
      <c r="G1493" s="1">
        <f t="shared" si="26"/>
        <v>0</v>
      </c>
    </row>
    <row r="1494" spans="1:7" ht="25.05" customHeight="1">
      <c r="A1494" s="11" t="s">
        <v>1956</v>
      </c>
      <c r="B1494" s="25" t="s">
        <v>1957</v>
      </c>
      <c r="C1494" s="25" t="s">
        <v>1014</v>
      </c>
      <c r="D1494" s="25" t="s">
        <v>958</v>
      </c>
      <c r="E1494" s="59">
        <v>7.7</v>
      </c>
      <c r="G1494" s="1">
        <f t="shared" si="26"/>
        <v>0</v>
      </c>
    </row>
    <row r="1495" spans="1:7" ht="25.05" customHeight="1">
      <c r="A1495" s="11" t="s">
        <v>1958</v>
      </c>
      <c r="B1495" s="25" t="s">
        <v>1959</v>
      </c>
      <c r="C1495" s="25" t="s">
        <v>1014</v>
      </c>
      <c r="D1495" s="25" t="s">
        <v>53</v>
      </c>
      <c r="E1495" s="59">
        <v>9.4</v>
      </c>
      <c r="G1495" s="1">
        <f t="shared" si="26"/>
        <v>0</v>
      </c>
    </row>
    <row r="1496" spans="1:7" ht="25.05" customHeight="1">
      <c r="A1496" s="11" t="s">
        <v>1960</v>
      </c>
      <c r="B1496" s="25" t="s">
        <v>1961</v>
      </c>
      <c r="C1496" s="25" t="s">
        <v>1014</v>
      </c>
      <c r="D1496" s="25" t="s">
        <v>53</v>
      </c>
      <c r="E1496" s="59">
        <v>6.4</v>
      </c>
      <c r="G1496" s="1">
        <f t="shared" si="26"/>
        <v>0</v>
      </c>
    </row>
    <row r="1497" spans="1:7" ht="25.05" customHeight="1">
      <c r="A1497" s="11" t="s">
        <v>14989</v>
      </c>
      <c r="B1497" s="25" t="s">
        <v>1962</v>
      </c>
      <c r="C1497" s="25" t="s">
        <v>1014</v>
      </c>
      <c r="D1497" s="25"/>
      <c r="E1497" s="59">
        <v>550.4</v>
      </c>
      <c r="G1497" s="1">
        <f t="shared" si="26"/>
        <v>0</v>
      </c>
    </row>
    <row r="1498" spans="1:7" ht="25.05" customHeight="1">
      <c r="A1498" s="11" t="s">
        <v>14990</v>
      </c>
      <c r="B1498" s="25" t="s">
        <v>1963</v>
      </c>
      <c r="C1498" s="25" t="s">
        <v>1014</v>
      </c>
      <c r="D1498" s="25" t="s">
        <v>1449</v>
      </c>
      <c r="E1498" s="59">
        <v>394</v>
      </c>
      <c r="G1498" s="1">
        <f t="shared" si="26"/>
        <v>0</v>
      </c>
    </row>
    <row r="1499" spans="1:7" ht="25.05" customHeight="1">
      <c r="A1499" s="11" t="s">
        <v>14991</v>
      </c>
      <c r="B1499" s="25" t="s">
        <v>1964</v>
      </c>
      <c r="C1499" s="25" t="s">
        <v>1014</v>
      </c>
      <c r="D1499" s="25" t="s">
        <v>1449</v>
      </c>
      <c r="E1499" s="59">
        <v>275.3</v>
      </c>
      <c r="G1499" s="1">
        <f t="shared" si="26"/>
        <v>0</v>
      </c>
    </row>
    <row r="1500" spans="1:7" ht="25.05" customHeight="1">
      <c r="A1500" s="11" t="s">
        <v>14992</v>
      </c>
      <c r="B1500" s="25" t="s">
        <v>1965</v>
      </c>
      <c r="C1500" s="25" t="s">
        <v>1014</v>
      </c>
      <c r="D1500" s="25" t="s">
        <v>1449</v>
      </c>
      <c r="E1500" s="59">
        <v>519.9</v>
      </c>
      <c r="G1500" s="1">
        <f t="shared" si="26"/>
        <v>0</v>
      </c>
    </row>
    <row r="1501" spans="1:7" ht="25.05" customHeight="1">
      <c r="A1501" s="11" t="s">
        <v>14993</v>
      </c>
      <c r="B1501" s="25" t="s">
        <v>1966</v>
      </c>
      <c r="C1501" s="25" t="s">
        <v>1014</v>
      </c>
      <c r="D1501" s="25" t="s">
        <v>1449</v>
      </c>
      <c r="E1501" s="59">
        <v>188</v>
      </c>
      <c r="G1501" s="1">
        <f t="shared" si="26"/>
        <v>0</v>
      </c>
    </row>
    <row r="1502" spans="1:7" ht="25.05" customHeight="1">
      <c r="A1502" s="11" t="s">
        <v>14994</v>
      </c>
      <c r="B1502" s="25" t="s">
        <v>1967</v>
      </c>
      <c r="C1502" s="25" t="s">
        <v>1014</v>
      </c>
      <c r="D1502" s="25" t="s">
        <v>155</v>
      </c>
      <c r="E1502" s="59">
        <v>283.8</v>
      </c>
      <c r="G1502" s="1">
        <f t="shared" si="26"/>
        <v>0</v>
      </c>
    </row>
    <row r="1503" spans="1:7" ht="25.05" customHeight="1">
      <c r="A1503" s="11" t="s">
        <v>14995</v>
      </c>
      <c r="B1503" s="25" t="s">
        <v>1968</v>
      </c>
      <c r="C1503" s="25" t="s">
        <v>1014</v>
      </c>
      <c r="D1503" s="25" t="s">
        <v>155</v>
      </c>
      <c r="E1503" s="59">
        <v>252.2</v>
      </c>
      <c r="G1503" s="1">
        <f t="shared" si="26"/>
        <v>0</v>
      </c>
    </row>
    <row r="1504" spans="1:7" ht="25.05" customHeight="1">
      <c r="A1504" s="11" t="s">
        <v>14996</v>
      </c>
      <c r="B1504" s="25" t="s">
        <v>1969</v>
      </c>
      <c r="C1504" s="25" t="s">
        <v>1014</v>
      </c>
      <c r="D1504" s="25" t="s">
        <v>155</v>
      </c>
      <c r="E1504" s="59">
        <v>275.3</v>
      </c>
      <c r="G1504" s="1">
        <f t="shared" si="26"/>
        <v>0</v>
      </c>
    </row>
    <row r="1505" spans="1:7" ht="25.05" customHeight="1">
      <c r="A1505" s="11" t="s">
        <v>14997</v>
      </c>
      <c r="B1505" s="25" t="s">
        <v>1970</v>
      </c>
      <c r="C1505" s="25" t="s">
        <v>1014</v>
      </c>
      <c r="D1505" s="25" t="s">
        <v>155</v>
      </c>
      <c r="E1505" s="59">
        <v>183.4</v>
      </c>
      <c r="G1505" s="1">
        <f t="shared" si="26"/>
        <v>0</v>
      </c>
    </row>
    <row r="1506" spans="1:7" ht="25.05" customHeight="1">
      <c r="A1506" s="11" t="s">
        <v>14998</v>
      </c>
      <c r="B1506" s="25" t="s">
        <v>1971</v>
      </c>
      <c r="C1506" s="25" t="s">
        <v>1014</v>
      </c>
      <c r="D1506" s="25" t="s">
        <v>155</v>
      </c>
      <c r="E1506" s="59">
        <v>909.7</v>
      </c>
      <c r="G1506" s="1">
        <f t="shared" si="26"/>
        <v>0</v>
      </c>
    </row>
    <row r="1507" spans="1:7" ht="25.05" customHeight="1">
      <c r="A1507" s="11" t="s">
        <v>14999</v>
      </c>
      <c r="B1507" s="25" t="s">
        <v>1972</v>
      </c>
      <c r="C1507" s="25" t="s">
        <v>1014</v>
      </c>
      <c r="D1507" s="25" t="s">
        <v>155</v>
      </c>
      <c r="E1507" s="59">
        <v>886.9</v>
      </c>
      <c r="G1507" s="1">
        <f t="shared" si="26"/>
        <v>0</v>
      </c>
    </row>
    <row r="1508" spans="1:7" ht="25.05" customHeight="1">
      <c r="A1508" s="11" t="s">
        <v>15000</v>
      </c>
      <c r="B1508" s="25" t="s">
        <v>1973</v>
      </c>
      <c r="C1508" s="25" t="s">
        <v>1014</v>
      </c>
      <c r="D1508" s="25" t="s">
        <v>155</v>
      </c>
      <c r="E1508" s="59">
        <v>365.4</v>
      </c>
      <c r="G1508" s="1">
        <f t="shared" si="26"/>
        <v>0</v>
      </c>
    </row>
    <row r="1509" spans="1:7" ht="25.05" customHeight="1">
      <c r="A1509" s="11" t="s">
        <v>15001</v>
      </c>
      <c r="B1509" s="25" t="s">
        <v>1974</v>
      </c>
      <c r="C1509" s="25" t="s">
        <v>1014</v>
      </c>
      <c r="D1509" s="25" t="s">
        <v>155</v>
      </c>
      <c r="E1509" s="59">
        <v>221.7</v>
      </c>
      <c r="G1509" s="1">
        <f t="shared" si="26"/>
        <v>0</v>
      </c>
    </row>
    <row r="1510" spans="1:7" ht="25.05" customHeight="1">
      <c r="A1510" s="11" t="s">
        <v>15002</v>
      </c>
      <c r="B1510" s="25" t="s">
        <v>1975</v>
      </c>
      <c r="C1510" s="25" t="s">
        <v>1014</v>
      </c>
      <c r="D1510" s="25" t="s">
        <v>155</v>
      </c>
      <c r="E1510" s="59">
        <v>183.4</v>
      </c>
      <c r="G1510" s="1">
        <f t="shared" si="26"/>
        <v>0</v>
      </c>
    </row>
    <row r="1511" spans="1:7" ht="25.05" customHeight="1">
      <c r="A1511" s="11" t="s">
        <v>15003</v>
      </c>
      <c r="B1511" s="25" t="s">
        <v>1976</v>
      </c>
      <c r="C1511" s="25" t="s">
        <v>1014</v>
      </c>
      <c r="D1511" s="25"/>
      <c r="E1511" s="59">
        <v>520.1</v>
      </c>
      <c r="G1511" s="1">
        <f t="shared" si="26"/>
        <v>0</v>
      </c>
    </row>
    <row r="1512" spans="1:7" ht="25.05" customHeight="1">
      <c r="A1512" s="11" t="s">
        <v>15004</v>
      </c>
      <c r="B1512" s="25" t="s">
        <v>1977</v>
      </c>
      <c r="C1512" s="25" t="s">
        <v>1014</v>
      </c>
      <c r="D1512" s="25" t="s">
        <v>155</v>
      </c>
      <c r="E1512" s="59">
        <v>305.8</v>
      </c>
      <c r="G1512" s="1">
        <f t="shared" si="26"/>
        <v>0</v>
      </c>
    </row>
    <row r="1513" spans="1:7" ht="25.05" customHeight="1">
      <c r="A1513" s="11" t="s">
        <v>15005</v>
      </c>
      <c r="B1513" s="25" t="s">
        <v>1978</v>
      </c>
      <c r="C1513" s="25" t="s">
        <v>1014</v>
      </c>
      <c r="D1513" s="25" t="s">
        <v>155</v>
      </c>
      <c r="E1513" s="59">
        <v>351.7</v>
      </c>
      <c r="G1513" s="1">
        <f t="shared" si="26"/>
        <v>0</v>
      </c>
    </row>
    <row r="1514" spans="1:7" ht="25.05" customHeight="1">
      <c r="A1514" s="11" t="s">
        <v>15006</v>
      </c>
      <c r="B1514" s="25" t="s">
        <v>1979</v>
      </c>
      <c r="C1514" s="25" t="s">
        <v>1014</v>
      </c>
      <c r="D1514" s="25" t="s">
        <v>1449</v>
      </c>
      <c r="E1514" s="59">
        <v>305.8</v>
      </c>
      <c r="G1514" s="1">
        <f t="shared" si="26"/>
        <v>0</v>
      </c>
    </row>
    <row r="1515" spans="1:7" ht="25.05" customHeight="1">
      <c r="A1515" s="11" t="s">
        <v>15007</v>
      </c>
      <c r="B1515" s="25" t="s">
        <v>1980</v>
      </c>
      <c r="C1515" s="25" t="s">
        <v>1014</v>
      </c>
      <c r="D1515" s="25" t="s">
        <v>1449</v>
      </c>
      <c r="E1515" s="59">
        <v>188</v>
      </c>
      <c r="G1515" s="1">
        <f t="shared" si="26"/>
        <v>0</v>
      </c>
    </row>
    <row r="1516" spans="1:7" ht="25.05" customHeight="1">
      <c r="A1516" s="11" t="s">
        <v>15008</v>
      </c>
      <c r="B1516" s="25" t="s">
        <v>1981</v>
      </c>
      <c r="C1516" s="25" t="s">
        <v>1014</v>
      </c>
      <c r="D1516" s="25" t="s">
        <v>155</v>
      </c>
      <c r="E1516" s="59">
        <v>183.4</v>
      </c>
      <c r="G1516" s="1">
        <f t="shared" si="26"/>
        <v>0</v>
      </c>
    </row>
    <row r="1517" spans="1:7" ht="25.05" customHeight="1">
      <c r="A1517" s="11" t="s">
        <v>15009</v>
      </c>
      <c r="B1517" s="25" t="s">
        <v>1982</v>
      </c>
      <c r="C1517" s="25" t="s">
        <v>1014</v>
      </c>
      <c r="D1517" s="25" t="s">
        <v>155</v>
      </c>
      <c r="E1517" s="59">
        <v>275.3</v>
      </c>
      <c r="G1517" s="1">
        <f t="shared" si="26"/>
        <v>0</v>
      </c>
    </row>
    <row r="1518" spans="1:7" ht="25.05" customHeight="1">
      <c r="A1518" s="11" t="s">
        <v>15010</v>
      </c>
      <c r="B1518" s="25" t="s">
        <v>1983</v>
      </c>
      <c r="C1518" s="25" t="s">
        <v>1014</v>
      </c>
      <c r="D1518" s="25"/>
      <c r="E1518" s="59">
        <v>394</v>
      </c>
      <c r="G1518" s="1">
        <f t="shared" si="26"/>
        <v>0</v>
      </c>
    </row>
    <row r="1519" spans="1:7" ht="25.05" customHeight="1">
      <c r="A1519" s="11" t="s">
        <v>15011</v>
      </c>
      <c r="B1519" s="25" t="s">
        <v>1984</v>
      </c>
      <c r="C1519" s="25" t="s">
        <v>1014</v>
      </c>
      <c r="D1519" s="25" t="s">
        <v>155</v>
      </c>
      <c r="E1519" s="59">
        <v>458.8</v>
      </c>
      <c r="G1519" s="1">
        <f t="shared" si="26"/>
        <v>0</v>
      </c>
    </row>
    <row r="1520" spans="1:7" ht="25.05" customHeight="1">
      <c r="A1520" s="11" t="s">
        <v>15012</v>
      </c>
      <c r="B1520" s="25" t="s">
        <v>1985</v>
      </c>
      <c r="C1520" s="25" t="s">
        <v>1014</v>
      </c>
      <c r="D1520" s="25" t="s">
        <v>155</v>
      </c>
      <c r="E1520" s="59">
        <v>428.1</v>
      </c>
      <c r="G1520" s="1">
        <f t="shared" si="26"/>
        <v>0</v>
      </c>
    </row>
    <row r="1521" spans="1:7" ht="25.05" customHeight="1">
      <c r="A1521" s="11" t="s">
        <v>15013</v>
      </c>
      <c r="B1521" s="25" t="s">
        <v>1986</v>
      </c>
      <c r="C1521" s="25" t="s">
        <v>1014</v>
      </c>
      <c r="D1521" s="25" t="s">
        <v>155</v>
      </c>
      <c r="E1521" s="59">
        <v>657.5</v>
      </c>
      <c r="G1521" s="1">
        <f t="shared" si="26"/>
        <v>0</v>
      </c>
    </row>
    <row r="1522" spans="1:7" ht="25.05" customHeight="1">
      <c r="A1522" s="11" t="s">
        <v>15014</v>
      </c>
      <c r="B1522" s="25" t="s">
        <v>1987</v>
      </c>
      <c r="C1522" s="25" t="s">
        <v>1014</v>
      </c>
      <c r="D1522" s="25" t="s">
        <v>155</v>
      </c>
      <c r="E1522" s="59">
        <v>519.9</v>
      </c>
      <c r="G1522" s="1">
        <f t="shared" si="26"/>
        <v>0</v>
      </c>
    </row>
    <row r="1523" spans="1:7" ht="25.05" customHeight="1">
      <c r="A1523" s="11" t="s">
        <v>15015</v>
      </c>
      <c r="B1523" s="25" t="s">
        <v>1988</v>
      </c>
      <c r="C1523" s="25" t="s">
        <v>1014</v>
      </c>
      <c r="D1523" s="25" t="s">
        <v>155</v>
      </c>
      <c r="E1523" s="59">
        <v>443.4</v>
      </c>
      <c r="G1523" s="1">
        <f t="shared" si="26"/>
        <v>0</v>
      </c>
    </row>
    <row r="1524" spans="1:7" ht="25.05" customHeight="1">
      <c r="A1524" s="11" t="s">
        <v>15016</v>
      </c>
      <c r="B1524" s="25" t="s">
        <v>1989</v>
      </c>
      <c r="C1524" s="25" t="s">
        <v>1014</v>
      </c>
      <c r="D1524" s="25" t="s">
        <v>155</v>
      </c>
      <c r="E1524" s="59">
        <v>596.29999999999995</v>
      </c>
      <c r="G1524" s="1">
        <f t="shared" si="26"/>
        <v>0</v>
      </c>
    </row>
    <row r="1525" spans="1:7" ht="25.05" customHeight="1">
      <c r="A1525" s="11" t="s">
        <v>15017</v>
      </c>
      <c r="B1525" s="25" t="s">
        <v>15018</v>
      </c>
      <c r="C1525" s="25" t="s">
        <v>1014</v>
      </c>
      <c r="D1525" s="25" t="s">
        <v>155</v>
      </c>
      <c r="E1525" s="59">
        <v>333.3</v>
      </c>
      <c r="G1525" s="1">
        <f t="shared" si="26"/>
        <v>0</v>
      </c>
    </row>
    <row r="1526" spans="1:7" ht="25.05" customHeight="1">
      <c r="A1526" s="11" t="s">
        <v>15019</v>
      </c>
      <c r="B1526" s="25" t="s">
        <v>1990</v>
      </c>
      <c r="C1526" s="25" t="s">
        <v>1014</v>
      </c>
      <c r="D1526" s="25" t="s">
        <v>155</v>
      </c>
      <c r="E1526" s="59">
        <v>344</v>
      </c>
      <c r="G1526" s="1">
        <f t="shared" si="26"/>
        <v>0</v>
      </c>
    </row>
    <row r="1527" spans="1:7" ht="25.05" customHeight="1">
      <c r="A1527" s="11" t="s">
        <v>15020</v>
      </c>
      <c r="B1527" s="25" t="s">
        <v>1991</v>
      </c>
      <c r="C1527" s="25" t="s">
        <v>1014</v>
      </c>
      <c r="D1527" s="25" t="s">
        <v>155</v>
      </c>
      <c r="E1527" s="59">
        <v>436.9</v>
      </c>
      <c r="G1527" s="1">
        <f t="shared" si="26"/>
        <v>0</v>
      </c>
    </row>
    <row r="1528" spans="1:7" ht="25.05" customHeight="1">
      <c r="A1528" s="11" t="s">
        <v>15021</v>
      </c>
      <c r="B1528" s="25" t="s">
        <v>1992</v>
      </c>
      <c r="C1528" s="25" t="s">
        <v>1014</v>
      </c>
      <c r="D1528" s="25" t="s">
        <v>155</v>
      </c>
      <c r="E1528" s="59">
        <v>336.4</v>
      </c>
      <c r="G1528" s="1">
        <f t="shared" si="26"/>
        <v>0</v>
      </c>
    </row>
    <row r="1529" spans="1:7" ht="25.05" customHeight="1">
      <c r="A1529" s="11" t="s">
        <v>15022</v>
      </c>
      <c r="B1529" s="25" t="s">
        <v>1993</v>
      </c>
      <c r="C1529" s="25" t="s">
        <v>1014</v>
      </c>
      <c r="D1529" s="25" t="s">
        <v>1449</v>
      </c>
      <c r="E1529" s="59">
        <v>558.1</v>
      </c>
      <c r="G1529" s="1">
        <f t="shared" si="26"/>
        <v>0</v>
      </c>
    </row>
    <row r="1530" spans="1:7" ht="25.05" customHeight="1">
      <c r="A1530" s="11" t="s">
        <v>15023</v>
      </c>
      <c r="B1530" s="25" t="s">
        <v>1994</v>
      </c>
      <c r="C1530" s="25" t="s">
        <v>1014</v>
      </c>
      <c r="D1530" s="25" t="s">
        <v>1449</v>
      </c>
      <c r="E1530" s="59">
        <v>596.29999999999995</v>
      </c>
      <c r="G1530" s="1">
        <f t="shared" si="26"/>
        <v>0</v>
      </c>
    </row>
    <row r="1531" spans="1:7" ht="25.05" customHeight="1">
      <c r="A1531" s="11" t="s">
        <v>15024</v>
      </c>
      <c r="B1531" s="25" t="s">
        <v>15025</v>
      </c>
      <c r="C1531" s="25" t="s">
        <v>1014</v>
      </c>
      <c r="D1531" s="25" t="s">
        <v>155</v>
      </c>
      <c r="E1531" s="59">
        <v>264.60000000000002</v>
      </c>
      <c r="G1531" s="1">
        <f t="shared" si="26"/>
        <v>0</v>
      </c>
    </row>
    <row r="1532" spans="1:7" ht="25.05" customHeight="1">
      <c r="A1532" s="11" t="s">
        <v>15026</v>
      </c>
      <c r="B1532" s="25" t="s">
        <v>1995</v>
      </c>
      <c r="C1532" s="25" t="s">
        <v>1014</v>
      </c>
      <c r="D1532" s="25" t="s">
        <v>155</v>
      </c>
      <c r="E1532" s="59">
        <v>267.5</v>
      </c>
      <c r="G1532" s="1">
        <f t="shared" si="26"/>
        <v>0</v>
      </c>
    </row>
    <row r="1533" spans="1:7" ht="25.05" customHeight="1">
      <c r="A1533" s="11" t="s">
        <v>15027</v>
      </c>
      <c r="B1533" s="25" t="s">
        <v>1996</v>
      </c>
      <c r="C1533" s="25" t="s">
        <v>1014</v>
      </c>
      <c r="D1533" s="25" t="s">
        <v>155</v>
      </c>
      <c r="E1533" s="59">
        <v>428.1</v>
      </c>
      <c r="G1533" s="1">
        <f t="shared" si="26"/>
        <v>0</v>
      </c>
    </row>
    <row r="1534" spans="1:7" ht="25.05" customHeight="1">
      <c r="A1534" s="11" t="s">
        <v>15028</v>
      </c>
      <c r="B1534" s="25" t="s">
        <v>15029</v>
      </c>
      <c r="C1534" s="25" t="s">
        <v>1014</v>
      </c>
      <c r="D1534" s="25" t="s">
        <v>155</v>
      </c>
      <c r="E1534" s="59">
        <v>367</v>
      </c>
      <c r="G1534" s="1">
        <f t="shared" si="26"/>
        <v>0</v>
      </c>
    </row>
    <row r="1535" spans="1:7" ht="25.05" customHeight="1">
      <c r="A1535" s="11" t="s">
        <v>15030</v>
      </c>
      <c r="B1535" s="25" t="s">
        <v>1997</v>
      </c>
      <c r="C1535" s="25" t="s">
        <v>1014</v>
      </c>
      <c r="D1535" s="25" t="s">
        <v>155</v>
      </c>
      <c r="E1535" s="59">
        <v>237</v>
      </c>
      <c r="G1535" s="1">
        <f t="shared" si="26"/>
        <v>0</v>
      </c>
    </row>
    <row r="1536" spans="1:7" ht="25.05" customHeight="1">
      <c r="A1536" s="11" t="s">
        <v>15031</v>
      </c>
      <c r="B1536" s="25" t="s">
        <v>1998</v>
      </c>
      <c r="C1536" s="25" t="s">
        <v>1014</v>
      </c>
      <c r="D1536" s="25" t="s">
        <v>155</v>
      </c>
      <c r="E1536" s="59">
        <v>567.5</v>
      </c>
      <c r="G1536" s="1">
        <f t="shared" si="26"/>
        <v>0</v>
      </c>
    </row>
    <row r="1537" spans="1:7" ht="25.05" customHeight="1">
      <c r="A1537" s="11" t="s">
        <v>15032</v>
      </c>
      <c r="B1537" s="25" t="s">
        <v>1999</v>
      </c>
      <c r="C1537" s="25" t="s">
        <v>1014</v>
      </c>
      <c r="D1537" s="25" t="s">
        <v>155</v>
      </c>
      <c r="E1537" s="59">
        <v>603.9</v>
      </c>
      <c r="G1537" s="1">
        <f t="shared" si="26"/>
        <v>0</v>
      </c>
    </row>
    <row r="1538" spans="1:7" ht="25.05" customHeight="1">
      <c r="A1538" s="11" t="s">
        <v>15033</v>
      </c>
      <c r="B1538" s="25" t="s">
        <v>2000</v>
      </c>
      <c r="C1538" s="25" t="s">
        <v>1014</v>
      </c>
      <c r="D1538" s="25" t="s">
        <v>155</v>
      </c>
      <c r="E1538" s="59">
        <v>833.3</v>
      </c>
      <c r="G1538" s="1">
        <f t="shared" si="26"/>
        <v>0</v>
      </c>
    </row>
    <row r="1539" spans="1:7" ht="25.05" customHeight="1">
      <c r="A1539" s="11" t="s">
        <v>15034</v>
      </c>
      <c r="B1539" s="25" t="s">
        <v>2001</v>
      </c>
      <c r="C1539" s="25" t="s">
        <v>1014</v>
      </c>
      <c r="D1539" s="25" t="s">
        <v>155</v>
      </c>
      <c r="E1539" s="59">
        <v>458.8</v>
      </c>
      <c r="G1539" s="1">
        <f t="shared" si="26"/>
        <v>0</v>
      </c>
    </row>
    <row r="1540" spans="1:7" ht="25.05" customHeight="1">
      <c r="A1540" s="11" t="s">
        <v>15035</v>
      </c>
      <c r="B1540" s="25" t="s">
        <v>2002</v>
      </c>
      <c r="C1540" s="25" t="s">
        <v>1014</v>
      </c>
      <c r="D1540" s="25" t="s">
        <v>155</v>
      </c>
      <c r="E1540" s="59">
        <v>348.7</v>
      </c>
      <c r="G1540" s="1">
        <f t="shared" si="26"/>
        <v>0</v>
      </c>
    </row>
    <row r="1541" spans="1:7" ht="25.05" customHeight="1">
      <c r="A1541" s="11" t="s">
        <v>15036</v>
      </c>
      <c r="B1541" s="25" t="s">
        <v>2003</v>
      </c>
      <c r="C1541" s="25" t="s">
        <v>1014</v>
      </c>
      <c r="D1541" s="25" t="s">
        <v>155</v>
      </c>
      <c r="E1541" s="59">
        <v>909.7</v>
      </c>
      <c r="G1541" s="1">
        <f t="shared" si="26"/>
        <v>0</v>
      </c>
    </row>
    <row r="1542" spans="1:7" ht="25.05" customHeight="1">
      <c r="A1542" s="80" t="s">
        <v>2004</v>
      </c>
      <c r="B1542" s="80"/>
      <c r="C1542" s="80"/>
      <c r="D1542" s="80"/>
      <c r="E1542" s="59">
        <v>0</v>
      </c>
      <c r="G1542" s="1">
        <f t="shared" si="26"/>
        <v>0</v>
      </c>
    </row>
    <row r="1543" spans="1:7" ht="25.05" customHeight="1">
      <c r="A1543" s="11" t="s">
        <v>2005</v>
      </c>
      <c r="B1543" s="25" t="s">
        <v>2006</v>
      </c>
      <c r="C1543" s="25" t="s">
        <v>124</v>
      </c>
      <c r="D1543" s="25" t="s">
        <v>33</v>
      </c>
      <c r="E1543" s="59">
        <v>119.2</v>
      </c>
      <c r="G1543" s="1">
        <f t="shared" si="26"/>
        <v>0</v>
      </c>
    </row>
    <row r="1544" spans="1:7" ht="25.05" customHeight="1">
      <c r="A1544" s="11" t="s">
        <v>2007</v>
      </c>
      <c r="B1544" s="25" t="s">
        <v>2008</v>
      </c>
      <c r="C1544" s="25" t="s">
        <v>148</v>
      </c>
      <c r="D1544" s="25"/>
      <c r="E1544" s="59">
        <v>4842.8999999999996</v>
      </c>
      <c r="G1544" s="1">
        <f t="shared" ref="G1544:G1607" si="27">E1544*F1544</f>
        <v>0</v>
      </c>
    </row>
    <row r="1545" spans="1:7" ht="25.05" customHeight="1">
      <c r="A1545" s="11" t="s">
        <v>2009</v>
      </c>
      <c r="B1545" s="25" t="s">
        <v>2010</v>
      </c>
      <c r="C1545" s="25" t="s">
        <v>124</v>
      </c>
      <c r="D1545" s="25" t="s">
        <v>33</v>
      </c>
      <c r="E1545" s="59">
        <v>246</v>
      </c>
      <c r="G1545" s="1">
        <f t="shared" si="27"/>
        <v>0</v>
      </c>
    </row>
    <row r="1546" spans="1:7" ht="25.05" customHeight="1">
      <c r="A1546" s="11" t="s">
        <v>2011</v>
      </c>
      <c r="B1546" s="25" t="s">
        <v>2012</v>
      </c>
      <c r="C1546" s="25" t="s">
        <v>124</v>
      </c>
      <c r="D1546" s="25" t="s">
        <v>33</v>
      </c>
      <c r="E1546" s="59">
        <v>272.60000000000002</v>
      </c>
      <c r="G1546" s="1">
        <f t="shared" si="27"/>
        <v>0</v>
      </c>
    </row>
    <row r="1547" spans="1:7" ht="25.05" customHeight="1">
      <c r="A1547" s="11" t="s">
        <v>2013</v>
      </c>
      <c r="B1547" s="25" t="s">
        <v>2014</v>
      </c>
      <c r="C1547" s="25" t="s">
        <v>124</v>
      </c>
      <c r="D1547" s="25" t="s">
        <v>33</v>
      </c>
      <c r="E1547" s="59">
        <v>122.1</v>
      </c>
      <c r="G1547" s="1">
        <f t="shared" si="27"/>
        <v>0</v>
      </c>
    </row>
    <row r="1548" spans="1:7" ht="25.05" customHeight="1">
      <c r="A1548" s="11" t="s">
        <v>2015</v>
      </c>
      <c r="B1548" s="25" t="s">
        <v>2016</v>
      </c>
      <c r="C1548" s="25" t="s">
        <v>124</v>
      </c>
      <c r="D1548" s="25" t="s">
        <v>33</v>
      </c>
      <c r="E1548" s="59">
        <v>346.5</v>
      </c>
      <c r="G1548" s="1">
        <f t="shared" si="27"/>
        <v>0</v>
      </c>
    </row>
    <row r="1549" spans="1:7" ht="25.05" customHeight="1">
      <c r="A1549" s="11" t="s">
        <v>2017</v>
      </c>
      <c r="B1549" s="25" t="s">
        <v>2018</v>
      </c>
      <c r="C1549" s="25" t="s">
        <v>418</v>
      </c>
      <c r="D1549" s="25" t="s">
        <v>33</v>
      </c>
      <c r="E1549" s="59">
        <v>101.4</v>
      </c>
      <c r="G1549" s="1">
        <f t="shared" si="27"/>
        <v>0</v>
      </c>
    </row>
    <row r="1550" spans="1:7" ht="25.05" customHeight="1">
      <c r="A1550" s="11" t="s">
        <v>15037</v>
      </c>
      <c r="B1550" s="25" t="s">
        <v>15038</v>
      </c>
      <c r="C1550" s="25" t="s">
        <v>418</v>
      </c>
      <c r="D1550" s="25" t="s">
        <v>33</v>
      </c>
      <c r="E1550" s="59">
        <v>142.19999999999999</v>
      </c>
      <c r="G1550" s="1">
        <f t="shared" si="27"/>
        <v>0</v>
      </c>
    </row>
    <row r="1551" spans="1:7" ht="25.05" customHeight="1">
      <c r="A1551" s="11" t="s">
        <v>2019</v>
      </c>
      <c r="B1551" s="25" t="s">
        <v>2020</v>
      </c>
      <c r="C1551" s="25" t="s">
        <v>418</v>
      </c>
      <c r="D1551" s="25" t="s">
        <v>33</v>
      </c>
      <c r="E1551" s="59">
        <v>403</v>
      </c>
      <c r="G1551" s="1">
        <f t="shared" si="27"/>
        <v>0</v>
      </c>
    </row>
    <row r="1552" spans="1:7" ht="25.05" customHeight="1">
      <c r="A1552" s="11" t="s">
        <v>2021</v>
      </c>
      <c r="B1552" s="25" t="s">
        <v>2022</v>
      </c>
      <c r="C1552" s="25" t="s">
        <v>418</v>
      </c>
      <c r="D1552" s="25" t="s">
        <v>33</v>
      </c>
      <c r="E1552" s="59">
        <v>438.1</v>
      </c>
      <c r="G1552" s="1">
        <f t="shared" si="27"/>
        <v>0</v>
      </c>
    </row>
    <row r="1553" spans="1:7" ht="25.05" customHeight="1">
      <c r="A1553" s="11" t="s">
        <v>2023</v>
      </c>
      <c r="B1553" s="25" t="s">
        <v>2024</v>
      </c>
      <c r="C1553" s="25" t="s">
        <v>418</v>
      </c>
      <c r="D1553" s="25" t="s">
        <v>33</v>
      </c>
      <c r="E1553" s="59">
        <v>441.5</v>
      </c>
      <c r="G1553" s="1">
        <f t="shared" si="27"/>
        <v>0</v>
      </c>
    </row>
    <row r="1554" spans="1:7" ht="25.05" customHeight="1">
      <c r="A1554" s="11" t="s">
        <v>2025</v>
      </c>
      <c r="B1554" s="25" t="s">
        <v>2026</v>
      </c>
      <c r="C1554" s="25" t="s">
        <v>418</v>
      </c>
      <c r="D1554" s="25" t="s">
        <v>33</v>
      </c>
      <c r="E1554" s="59">
        <v>268.2</v>
      </c>
      <c r="G1554" s="1">
        <f t="shared" si="27"/>
        <v>0</v>
      </c>
    </row>
    <row r="1555" spans="1:7" ht="25.05" customHeight="1">
      <c r="A1555" s="11" t="s">
        <v>2027</v>
      </c>
      <c r="B1555" s="25" t="s">
        <v>2028</v>
      </c>
      <c r="C1555" s="25" t="s">
        <v>418</v>
      </c>
      <c r="D1555" s="25" t="s">
        <v>33</v>
      </c>
      <c r="E1555" s="59">
        <v>627.9</v>
      </c>
      <c r="G1555" s="1">
        <f t="shared" si="27"/>
        <v>0</v>
      </c>
    </row>
    <row r="1556" spans="1:7" ht="25.05" customHeight="1">
      <c r="A1556" s="11" t="s">
        <v>2029</v>
      </c>
      <c r="B1556" s="25" t="s">
        <v>2030</v>
      </c>
      <c r="C1556" s="25" t="s">
        <v>131</v>
      </c>
      <c r="D1556" s="25" t="s">
        <v>33</v>
      </c>
      <c r="E1556" s="59">
        <v>190.8</v>
      </c>
      <c r="G1556" s="1">
        <f t="shared" si="27"/>
        <v>0</v>
      </c>
    </row>
    <row r="1557" spans="1:7" ht="25.05" customHeight="1">
      <c r="A1557" s="11" t="s">
        <v>15039</v>
      </c>
      <c r="B1557" s="25" t="s">
        <v>15040</v>
      </c>
      <c r="C1557" s="25" t="s">
        <v>124</v>
      </c>
      <c r="D1557" s="25" t="s">
        <v>33</v>
      </c>
      <c r="E1557" s="59">
        <v>507.1</v>
      </c>
      <c r="G1557" s="1">
        <f t="shared" si="27"/>
        <v>0</v>
      </c>
    </row>
    <row r="1558" spans="1:7" ht="25.05" customHeight="1">
      <c r="A1558" s="11" t="s">
        <v>2031</v>
      </c>
      <c r="B1558" s="25" t="s">
        <v>2032</v>
      </c>
      <c r="C1558" s="25" t="s">
        <v>124</v>
      </c>
      <c r="D1558" s="25" t="s">
        <v>33</v>
      </c>
      <c r="E1558" s="59">
        <v>676.8</v>
      </c>
      <c r="G1558" s="1">
        <f t="shared" si="27"/>
        <v>0</v>
      </c>
    </row>
    <row r="1559" spans="1:7" ht="25.05" customHeight="1">
      <c r="A1559" s="11" t="s">
        <v>2033</v>
      </c>
      <c r="B1559" s="25" t="s">
        <v>2034</v>
      </c>
      <c r="C1559" s="25" t="s">
        <v>2035</v>
      </c>
      <c r="D1559" s="25" t="s">
        <v>53</v>
      </c>
      <c r="E1559" s="59">
        <v>83.6</v>
      </c>
      <c r="G1559" s="1">
        <f t="shared" si="27"/>
        <v>0</v>
      </c>
    </row>
    <row r="1560" spans="1:7" ht="25.05" customHeight="1">
      <c r="A1560" s="11" t="s">
        <v>2036</v>
      </c>
      <c r="B1560" s="25" t="s">
        <v>2037</v>
      </c>
      <c r="C1560" s="25" t="s">
        <v>2035</v>
      </c>
      <c r="D1560" s="25" t="s">
        <v>53</v>
      </c>
      <c r="E1560" s="59">
        <v>119.9</v>
      </c>
      <c r="G1560" s="1">
        <f t="shared" si="27"/>
        <v>0</v>
      </c>
    </row>
    <row r="1561" spans="1:7" ht="25.05" customHeight="1">
      <c r="A1561" s="11" t="s">
        <v>2038</v>
      </c>
      <c r="B1561" s="25" t="s">
        <v>2039</v>
      </c>
      <c r="C1561" s="25" t="s">
        <v>2035</v>
      </c>
      <c r="D1561" s="25" t="s">
        <v>33</v>
      </c>
      <c r="E1561" s="59">
        <v>228.7</v>
      </c>
      <c r="G1561" s="1">
        <f t="shared" si="27"/>
        <v>0</v>
      </c>
    </row>
    <row r="1562" spans="1:7" ht="25.05" customHeight="1">
      <c r="A1562" s="11" t="s">
        <v>2040</v>
      </c>
      <c r="B1562" s="25" t="s">
        <v>2041</v>
      </c>
      <c r="C1562" s="25" t="s">
        <v>2035</v>
      </c>
      <c r="D1562" s="25" t="s">
        <v>33</v>
      </c>
      <c r="E1562" s="59">
        <v>282.2</v>
      </c>
      <c r="G1562" s="1">
        <f t="shared" si="27"/>
        <v>0</v>
      </c>
    </row>
    <row r="1563" spans="1:7" ht="25.05" customHeight="1">
      <c r="A1563" s="11" t="s">
        <v>2042</v>
      </c>
      <c r="B1563" s="25" t="s">
        <v>2043</v>
      </c>
      <c r="C1563" s="25" t="s">
        <v>435</v>
      </c>
      <c r="D1563" s="25" t="s">
        <v>53</v>
      </c>
      <c r="E1563" s="59">
        <v>439.4</v>
      </c>
      <c r="G1563" s="1">
        <f t="shared" si="27"/>
        <v>0</v>
      </c>
    </row>
    <row r="1564" spans="1:7" ht="25.05" customHeight="1">
      <c r="A1564" s="11" t="s">
        <v>15041</v>
      </c>
      <c r="B1564" s="25" t="s">
        <v>15042</v>
      </c>
      <c r="C1564" s="25" t="s">
        <v>435</v>
      </c>
      <c r="D1564" s="25" t="s">
        <v>53</v>
      </c>
      <c r="E1564" s="59">
        <v>1455</v>
      </c>
      <c r="G1564" s="1">
        <f t="shared" si="27"/>
        <v>0</v>
      </c>
    </row>
    <row r="1565" spans="1:7" ht="25.05" customHeight="1">
      <c r="A1565" s="11" t="s">
        <v>2044</v>
      </c>
      <c r="B1565" s="25" t="s">
        <v>2045</v>
      </c>
      <c r="C1565" s="25" t="s">
        <v>435</v>
      </c>
      <c r="D1565" s="25" t="s">
        <v>53</v>
      </c>
      <c r="E1565" s="59">
        <v>1455</v>
      </c>
      <c r="G1565" s="1">
        <f t="shared" si="27"/>
        <v>0</v>
      </c>
    </row>
    <row r="1566" spans="1:7" ht="25.05" customHeight="1">
      <c r="A1566" s="11" t="s">
        <v>2046</v>
      </c>
      <c r="B1566" s="25" t="s">
        <v>2047</v>
      </c>
      <c r="C1566" s="25" t="s">
        <v>435</v>
      </c>
      <c r="D1566" s="25" t="s">
        <v>53</v>
      </c>
      <c r="E1566" s="59">
        <v>409</v>
      </c>
      <c r="G1566" s="1">
        <f t="shared" si="27"/>
        <v>0</v>
      </c>
    </row>
    <row r="1567" spans="1:7" ht="25.05" customHeight="1">
      <c r="A1567" s="11" t="s">
        <v>2048</v>
      </c>
      <c r="B1567" s="25" t="s">
        <v>2049</v>
      </c>
      <c r="C1567" s="25" t="s">
        <v>435</v>
      </c>
      <c r="D1567" s="25"/>
      <c r="E1567" s="59">
        <v>929.4</v>
      </c>
      <c r="G1567" s="1">
        <f t="shared" si="27"/>
        <v>0</v>
      </c>
    </row>
    <row r="1568" spans="1:7" ht="25.05" customHeight="1">
      <c r="A1568" s="11" t="s">
        <v>2050</v>
      </c>
      <c r="B1568" s="25" t="s">
        <v>2051</v>
      </c>
      <c r="C1568" s="25" t="s">
        <v>131</v>
      </c>
      <c r="D1568" s="25" t="s">
        <v>53</v>
      </c>
      <c r="E1568" s="59">
        <v>773.8</v>
      </c>
      <c r="G1568" s="1">
        <f t="shared" si="27"/>
        <v>0</v>
      </c>
    </row>
    <row r="1569" spans="1:7" ht="25.05" customHeight="1">
      <c r="A1569" s="11" t="s">
        <v>2052</v>
      </c>
      <c r="B1569" s="25" t="s">
        <v>2053</v>
      </c>
      <c r="C1569" s="25" t="s">
        <v>131</v>
      </c>
      <c r="D1569" s="25" t="s">
        <v>419</v>
      </c>
      <c r="E1569" s="59">
        <v>665.5</v>
      </c>
      <c r="G1569" s="1">
        <f t="shared" si="27"/>
        <v>0</v>
      </c>
    </row>
    <row r="1570" spans="1:7" ht="25.05" customHeight="1">
      <c r="A1570" s="11" t="s">
        <v>2054</v>
      </c>
      <c r="B1570" s="25" t="s">
        <v>2055</v>
      </c>
      <c r="C1570" s="25" t="s">
        <v>131</v>
      </c>
      <c r="D1570" s="25" t="s">
        <v>53</v>
      </c>
      <c r="E1570" s="59">
        <v>1415.2</v>
      </c>
      <c r="G1570" s="1">
        <f t="shared" si="27"/>
        <v>0</v>
      </c>
    </row>
    <row r="1571" spans="1:7" ht="25.05" customHeight="1">
      <c r="A1571" s="11" t="s">
        <v>2056</v>
      </c>
      <c r="B1571" s="25" t="s">
        <v>2057</v>
      </c>
      <c r="C1571" s="25" t="s">
        <v>124</v>
      </c>
      <c r="D1571" s="25" t="s">
        <v>53</v>
      </c>
      <c r="E1571" s="59">
        <v>1712.6</v>
      </c>
      <c r="G1571" s="1">
        <f t="shared" si="27"/>
        <v>0</v>
      </c>
    </row>
    <row r="1572" spans="1:7" ht="25.05" customHeight="1">
      <c r="A1572" s="11" t="s">
        <v>2058</v>
      </c>
      <c r="B1572" s="25" t="s">
        <v>2059</v>
      </c>
      <c r="C1572" s="25" t="s">
        <v>131</v>
      </c>
      <c r="D1572" s="25" t="s">
        <v>33</v>
      </c>
      <c r="E1572" s="59">
        <v>666.9</v>
      </c>
      <c r="G1572" s="1">
        <f t="shared" si="27"/>
        <v>0</v>
      </c>
    </row>
    <row r="1573" spans="1:7" ht="25.05" customHeight="1">
      <c r="A1573" s="11" t="s">
        <v>2060</v>
      </c>
      <c r="B1573" s="25" t="s">
        <v>2061</v>
      </c>
      <c r="C1573" s="25" t="s">
        <v>131</v>
      </c>
      <c r="D1573" s="25" t="s">
        <v>419</v>
      </c>
      <c r="E1573" s="59">
        <v>665.5</v>
      </c>
      <c r="G1573" s="1">
        <f t="shared" si="27"/>
        <v>0</v>
      </c>
    </row>
    <row r="1574" spans="1:7" ht="25.05" customHeight="1">
      <c r="A1574" s="11" t="s">
        <v>2062</v>
      </c>
      <c r="B1574" s="25" t="s">
        <v>2063</v>
      </c>
      <c r="C1574" s="25" t="s">
        <v>131</v>
      </c>
      <c r="D1574" s="25" t="s">
        <v>33</v>
      </c>
      <c r="E1574" s="59">
        <v>1294.4000000000001</v>
      </c>
      <c r="G1574" s="1">
        <f t="shared" si="27"/>
        <v>0</v>
      </c>
    </row>
    <row r="1575" spans="1:7" ht="25.05" customHeight="1">
      <c r="A1575" s="11" t="s">
        <v>2064</v>
      </c>
      <c r="B1575" s="25" t="s">
        <v>2065</v>
      </c>
      <c r="C1575" s="25" t="s">
        <v>131</v>
      </c>
      <c r="D1575" s="25" t="s">
        <v>33</v>
      </c>
      <c r="E1575" s="59">
        <v>411.2</v>
      </c>
      <c r="G1575" s="1">
        <f t="shared" si="27"/>
        <v>0</v>
      </c>
    </row>
    <row r="1576" spans="1:7" ht="25.05" customHeight="1">
      <c r="A1576" s="11" t="s">
        <v>2066</v>
      </c>
      <c r="B1576" s="25" t="s">
        <v>2067</v>
      </c>
      <c r="C1576" s="25" t="s">
        <v>131</v>
      </c>
      <c r="D1576" s="25" t="s">
        <v>33</v>
      </c>
      <c r="E1576" s="59">
        <v>909.9</v>
      </c>
      <c r="G1576" s="1">
        <f t="shared" si="27"/>
        <v>0</v>
      </c>
    </row>
    <row r="1577" spans="1:7" ht="25.05" customHeight="1">
      <c r="A1577" s="80" t="s">
        <v>2068</v>
      </c>
      <c r="B1577" s="80"/>
      <c r="C1577" s="80"/>
      <c r="D1577" s="80"/>
      <c r="E1577" s="59">
        <v>0</v>
      </c>
      <c r="G1577" s="1">
        <f t="shared" si="27"/>
        <v>0</v>
      </c>
    </row>
    <row r="1578" spans="1:7" ht="25.05" customHeight="1">
      <c r="A1578" s="11" t="s">
        <v>2069</v>
      </c>
      <c r="B1578" s="25" t="s">
        <v>2070</v>
      </c>
      <c r="C1578" s="25" t="s">
        <v>2071</v>
      </c>
      <c r="D1578" s="25" t="s">
        <v>53</v>
      </c>
      <c r="E1578" s="59">
        <v>432</v>
      </c>
      <c r="G1578" s="1">
        <f t="shared" si="27"/>
        <v>0</v>
      </c>
    </row>
    <row r="1579" spans="1:7" ht="25.05" customHeight="1">
      <c r="A1579" s="11" t="s">
        <v>2072</v>
      </c>
      <c r="B1579" s="25" t="s">
        <v>2073</v>
      </c>
      <c r="C1579" s="25" t="s">
        <v>131</v>
      </c>
      <c r="D1579" s="25" t="s">
        <v>53</v>
      </c>
      <c r="E1579" s="59">
        <v>842.8</v>
      </c>
      <c r="G1579" s="1">
        <f t="shared" si="27"/>
        <v>0</v>
      </c>
    </row>
    <row r="1580" spans="1:7" ht="25.05" customHeight="1">
      <c r="A1580" s="11" t="s">
        <v>2074</v>
      </c>
      <c r="B1580" s="25" t="s">
        <v>2075</v>
      </c>
      <c r="C1580" s="25" t="s">
        <v>131</v>
      </c>
      <c r="D1580" s="25" t="s">
        <v>53</v>
      </c>
      <c r="E1580" s="59">
        <v>782.3</v>
      </c>
      <c r="G1580" s="1">
        <f t="shared" si="27"/>
        <v>0</v>
      </c>
    </row>
    <row r="1581" spans="1:7" ht="25.05" customHeight="1">
      <c r="A1581" s="11" t="s">
        <v>2076</v>
      </c>
      <c r="B1581" s="25" t="s">
        <v>2077</v>
      </c>
      <c r="C1581" s="25" t="s">
        <v>2071</v>
      </c>
      <c r="D1581" s="25"/>
      <c r="E1581" s="59">
        <v>1497.5</v>
      </c>
      <c r="G1581" s="1">
        <f t="shared" si="27"/>
        <v>0</v>
      </c>
    </row>
    <row r="1582" spans="1:7" ht="25.05" customHeight="1">
      <c r="A1582" s="11" t="s">
        <v>2078</v>
      </c>
      <c r="B1582" s="25" t="s">
        <v>2079</v>
      </c>
      <c r="C1582" s="25" t="s">
        <v>2071</v>
      </c>
      <c r="D1582" s="25"/>
      <c r="E1582" s="59">
        <v>2349.1999999999998</v>
      </c>
      <c r="G1582" s="1">
        <f t="shared" si="27"/>
        <v>0</v>
      </c>
    </row>
    <row r="1583" spans="1:7" ht="25.05" customHeight="1">
      <c r="A1583" s="11" t="s">
        <v>2080</v>
      </c>
      <c r="B1583" s="25" t="s">
        <v>2081</v>
      </c>
      <c r="C1583" s="25" t="s">
        <v>131</v>
      </c>
      <c r="D1583" s="25" t="s">
        <v>93</v>
      </c>
      <c r="E1583" s="59">
        <v>823.9</v>
      </c>
      <c r="G1583" s="1">
        <f t="shared" si="27"/>
        <v>0</v>
      </c>
    </row>
    <row r="1584" spans="1:7" ht="25.05" customHeight="1">
      <c r="A1584" s="11" t="s">
        <v>2082</v>
      </c>
      <c r="B1584" s="25" t="s">
        <v>2083</v>
      </c>
      <c r="C1584" s="25" t="s">
        <v>131</v>
      </c>
      <c r="D1584" s="25" t="s">
        <v>93</v>
      </c>
      <c r="E1584" s="59">
        <v>351</v>
      </c>
      <c r="G1584" s="1">
        <f t="shared" si="27"/>
        <v>0</v>
      </c>
    </row>
    <row r="1585" spans="1:7" ht="25.05" customHeight="1">
      <c r="A1585" s="11" t="s">
        <v>2084</v>
      </c>
      <c r="B1585" s="25" t="s">
        <v>2085</v>
      </c>
      <c r="C1585" s="25" t="s">
        <v>131</v>
      </c>
      <c r="D1585" s="25" t="s">
        <v>93</v>
      </c>
      <c r="E1585" s="59">
        <v>351</v>
      </c>
      <c r="G1585" s="1">
        <f t="shared" si="27"/>
        <v>0</v>
      </c>
    </row>
    <row r="1586" spans="1:7" ht="25.05" customHeight="1">
      <c r="A1586" s="11" t="s">
        <v>2086</v>
      </c>
      <c r="B1586" s="25" t="s">
        <v>2087</v>
      </c>
      <c r="C1586" s="25" t="s">
        <v>131</v>
      </c>
      <c r="D1586" s="25" t="s">
        <v>93</v>
      </c>
      <c r="E1586" s="59">
        <v>228.9</v>
      </c>
      <c r="G1586" s="1">
        <f t="shared" si="27"/>
        <v>0</v>
      </c>
    </row>
    <row r="1587" spans="1:7" ht="25.05" customHeight="1">
      <c r="A1587" s="11" t="s">
        <v>2088</v>
      </c>
      <c r="B1587" s="25" t="s">
        <v>2089</v>
      </c>
      <c r="C1587" s="25" t="s">
        <v>131</v>
      </c>
      <c r="D1587" s="25" t="s">
        <v>93</v>
      </c>
      <c r="E1587" s="59">
        <v>228.9</v>
      </c>
      <c r="G1587" s="1">
        <f t="shared" si="27"/>
        <v>0</v>
      </c>
    </row>
    <row r="1588" spans="1:7" ht="25.05" customHeight="1">
      <c r="A1588" s="11" t="s">
        <v>2090</v>
      </c>
      <c r="B1588" s="25" t="s">
        <v>2091</v>
      </c>
      <c r="C1588" s="25" t="s">
        <v>131</v>
      </c>
      <c r="D1588" s="25" t="s">
        <v>93</v>
      </c>
      <c r="E1588" s="59">
        <v>265.5</v>
      </c>
      <c r="G1588" s="1">
        <f t="shared" si="27"/>
        <v>0</v>
      </c>
    </row>
    <row r="1589" spans="1:7" ht="25.05" customHeight="1">
      <c r="A1589" s="11" t="s">
        <v>2092</v>
      </c>
      <c r="B1589" s="25" t="s">
        <v>2093</v>
      </c>
      <c r="C1589" s="25" t="s">
        <v>131</v>
      </c>
      <c r="D1589" s="25" t="s">
        <v>93</v>
      </c>
      <c r="E1589" s="59">
        <v>265.5</v>
      </c>
      <c r="G1589" s="1">
        <f t="shared" si="27"/>
        <v>0</v>
      </c>
    </row>
    <row r="1590" spans="1:7" ht="25.05" customHeight="1">
      <c r="A1590" s="11" t="s">
        <v>2094</v>
      </c>
      <c r="B1590" s="25" t="s">
        <v>2095</v>
      </c>
      <c r="C1590" s="25" t="s">
        <v>131</v>
      </c>
      <c r="D1590" s="25" t="s">
        <v>93</v>
      </c>
      <c r="E1590" s="59">
        <v>225.8</v>
      </c>
      <c r="G1590" s="1">
        <f t="shared" si="27"/>
        <v>0</v>
      </c>
    </row>
    <row r="1591" spans="1:7" ht="25.05" customHeight="1">
      <c r="A1591" s="11" t="s">
        <v>2096</v>
      </c>
      <c r="B1591" s="25" t="s">
        <v>2097</v>
      </c>
      <c r="C1591" s="25" t="s">
        <v>131</v>
      </c>
      <c r="D1591" s="25" t="s">
        <v>93</v>
      </c>
      <c r="E1591" s="59">
        <v>228.9</v>
      </c>
      <c r="G1591" s="1">
        <f t="shared" si="27"/>
        <v>0</v>
      </c>
    </row>
    <row r="1592" spans="1:7" ht="25.05" customHeight="1">
      <c r="A1592" s="11" t="s">
        <v>2098</v>
      </c>
      <c r="B1592" s="25" t="s">
        <v>2099</v>
      </c>
      <c r="C1592" s="25" t="s">
        <v>131</v>
      </c>
      <c r="D1592" s="25" t="s">
        <v>93</v>
      </c>
      <c r="E1592" s="59">
        <v>225.8</v>
      </c>
      <c r="G1592" s="1">
        <f t="shared" si="27"/>
        <v>0</v>
      </c>
    </row>
    <row r="1593" spans="1:7" ht="25.05" customHeight="1">
      <c r="A1593" s="11" t="s">
        <v>2100</v>
      </c>
      <c r="B1593" s="25" t="s">
        <v>2101</v>
      </c>
      <c r="C1593" s="25"/>
      <c r="D1593" s="25" t="s">
        <v>93</v>
      </c>
      <c r="E1593" s="59">
        <v>163.30000000000001</v>
      </c>
      <c r="G1593" s="1">
        <f t="shared" si="27"/>
        <v>0</v>
      </c>
    </row>
    <row r="1594" spans="1:7" ht="25.05" customHeight="1">
      <c r="A1594" s="11" t="s">
        <v>2102</v>
      </c>
      <c r="B1594" s="25" t="s">
        <v>2103</v>
      </c>
      <c r="C1594" s="25" t="s">
        <v>131</v>
      </c>
      <c r="D1594" s="25" t="s">
        <v>93</v>
      </c>
      <c r="E1594" s="59">
        <v>457.7</v>
      </c>
      <c r="G1594" s="1">
        <f t="shared" si="27"/>
        <v>0</v>
      </c>
    </row>
    <row r="1595" spans="1:7" ht="25.05" customHeight="1">
      <c r="A1595" s="11" t="s">
        <v>2104</v>
      </c>
      <c r="B1595" s="25" t="s">
        <v>2105</v>
      </c>
      <c r="C1595" s="25" t="s">
        <v>131</v>
      </c>
      <c r="D1595" s="25" t="s">
        <v>93</v>
      </c>
      <c r="E1595" s="59">
        <v>441</v>
      </c>
      <c r="G1595" s="1">
        <f t="shared" si="27"/>
        <v>0</v>
      </c>
    </row>
    <row r="1596" spans="1:7" ht="25.05" customHeight="1">
      <c r="A1596" s="11" t="s">
        <v>2106</v>
      </c>
      <c r="B1596" s="25" t="s">
        <v>2107</v>
      </c>
      <c r="C1596" s="25" t="s">
        <v>131</v>
      </c>
      <c r="D1596" s="25" t="s">
        <v>93</v>
      </c>
      <c r="E1596" s="59">
        <v>216.6</v>
      </c>
      <c r="G1596" s="1">
        <f t="shared" si="27"/>
        <v>0</v>
      </c>
    </row>
    <row r="1597" spans="1:7" ht="25.05" customHeight="1">
      <c r="A1597" s="11" t="s">
        <v>2108</v>
      </c>
      <c r="B1597" s="25" t="s">
        <v>2109</v>
      </c>
      <c r="C1597" s="25" t="s">
        <v>131</v>
      </c>
      <c r="D1597" s="25" t="s">
        <v>93</v>
      </c>
      <c r="E1597" s="59">
        <v>216.6</v>
      </c>
      <c r="G1597" s="1">
        <f t="shared" si="27"/>
        <v>0</v>
      </c>
    </row>
    <row r="1598" spans="1:7" ht="25.05" customHeight="1">
      <c r="A1598" s="11" t="s">
        <v>2110</v>
      </c>
      <c r="B1598" s="25" t="s">
        <v>2111</v>
      </c>
      <c r="C1598" s="25" t="s">
        <v>131</v>
      </c>
      <c r="D1598" s="25" t="s">
        <v>93</v>
      </c>
      <c r="E1598" s="59">
        <v>216.6</v>
      </c>
      <c r="G1598" s="1">
        <f t="shared" si="27"/>
        <v>0</v>
      </c>
    </row>
    <row r="1599" spans="1:7" ht="25.05" customHeight="1">
      <c r="A1599" s="11" t="s">
        <v>2112</v>
      </c>
      <c r="B1599" s="25" t="s">
        <v>2113</v>
      </c>
      <c r="C1599" s="25" t="s">
        <v>131</v>
      </c>
      <c r="D1599" s="25" t="s">
        <v>93</v>
      </c>
      <c r="E1599" s="59">
        <v>216.6</v>
      </c>
      <c r="G1599" s="1">
        <f t="shared" si="27"/>
        <v>0</v>
      </c>
    </row>
    <row r="1600" spans="1:7" ht="25.05" customHeight="1">
      <c r="A1600" s="11" t="s">
        <v>2114</v>
      </c>
      <c r="B1600" s="25" t="s">
        <v>2115</v>
      </c>
      <c r="C1600" s="25" t="s">
        <v>131</v>
      </c>
      <c r="D1600" s="25" t="s">
        <v>93</v>
      </c>
      <c r="E1600" s="59">
        <v>216.6</v>
      </c>
      <c r="G1600" s="1">
        <f t="shared" si="27"/>
        <v>0</v>
      </c>
    </row>
    <row r="1601" spans="1:7" ht="25.05" customHeight="1">
      <c r="A1601" s="11" t="s">
        <v>2116</v>
      </c>
      <c r="B1601" s="25" t="s">
        <v>2117</v>
      </c>
      <c r="C1601" s="25" t="s">
        <v>131</v>
      </c>
      <c r="D1601" s="25" t="s">
        <v>93</v>
      </c>
      <c r="E1601" s="59">
        <v>227.4</v>
      </c>
      <c r="G1601" s="1">
        <f t="shared" si="27"/>
        <v>0</v>
      </c>
    </row>
    <row r="1602" spans="1:7" ht="25.05" customHeight="1">
      <c r="A1602" s="11" t="s">
        <v>15043</v>
      </c>
      <c r="B1602" s="25" t="s">
        <v>15044</v>
      </c>
      <c r="C1602" s="25" t="s">
        <v>131</v>
      </c>
      <c r="D1602" s="25" t="s">
        <v>93</v>
      </c>
      <c r="E1602" s="59">
        <v>228.9</v>
      </c>
      <c r="G1602" s="1">
        <f t="shared" si="27"/>
        <v>0</v>
      </c>
    </row>
    <row r="1603" spans="1:7" ht="25.05" customHeight="1">
      <c r="A1603" s="79" t="s">
        <v>2118</v>
      </c>
      <c r="B1603" s="79"/>
      <c r="C1603" s="79"/>
      <c r="D1603" s="79"/>
      <c r="E1603" s="59">
        <v>0</v>
      </c>
      <c r="G1603" s="1">
        <f t="shared" si="27"/>
        <v>0</v>
      </c>
    </row>
    <row r="1604" spans="1:7" ht="25.05" customHeight="1">
      <c r="A1604" s="11" t="s">
        <v>2119</v>
      </c>
      <c r="B1604" s="25" t="s">
        <v>2120</v>
      </c>
      <c r="C1604" s="25" t="s">
        <v>1572</v>
      </c>
      <c r="D1604" s="25" t="s">
        <v>33</v>
      </c>
      <c r="E1604" s="59">
        <v>2619.4</v>
      </c>
      <c r="G1604" s="1">
        <f t="shared" si="27"/>
        <v>0</v>
      </c>
    </row>
    <row r="1605" spans="1:7" ht="25.05" customHeight="1">
      <c r="A1605" s="11" t="s">
        <v>2121</v>
      </c>
      <c r="B1605" s="25" t="s">
        <v>2122</v>
      </c>
      <c r="C1605" s="25" t="s">
        <v>1572</v>
      </c>
      <c r="D1605" s="25" t="s">
        <v>155</v>
      </c>
      <c r="E1605" s="59">
        <v>2619.4</v>
      </c>
      <c r="G1605" s="1">
        <f t="shared" si="27"/>
        <v>0</v>
      </c>
    </row>
    <row r="1606" spans="1:7" ht="25.05" customHeight="1">
      <c r="A1606" s="11" t="s">
        <v>2123</v>
      </c>
      <c r="B1606" s="25" t="s">
        <v>2124</v>
      </c>
      <c r="C1606" s="25" t="s">
        <v>1572</v>
      </c>
      <c r="D1606" s="25" t="s">
        <v>33</v>
      </c>
      <c r="E1606" s="59">
        <v>2447</v>
      </c>
      <c r="G1606" s="1">
        <f t="shared" si="27"/>
        <v>0</v>
      </c>
    </row>
    <row r="1607" spans="1:7" ht="25.05" customHeight="1">
      <c r="A1607" s="11" t="s">
        <v>2125</v>
      </c>
      <c r="B1607" s="25" t="s">
        <v>2126</v>
      </c>
      <c r="C1607" s="25" t="s">
        <v>1572</v>
      </c>
      <c r="D1607" s="25" t="s">
        <v>155</v>
      </c>
      <c r="E1607" s="59">
        <v>2705.6</v>
      </c>
      <c r="G1607" s="1">
        <f t="shared" si="27"/>
        <v>0</v>
      </c>
    </row>
    <row r="1608" spans="1:7" ht="25.05" customHeight="1">
      <c r="A1608" s="11" t="s">
        <v>2127</v>
      </c>
      <c r="B1608" s="25" t="s">
        <v>2128</v>
      </c>
      <c r="C1608" s="25" t="s">
        <v>1572</v>
      </c>
      <c r="D1608" s="25"/>
      <c r="E1608" s="59">
        <v>2705.6</v>
      </c>
      <c r="G1608" s="1">
        <f t="shared" ref="G1608:G1671" si="28">E1608*F1608</f>
        <v>0</v>
      </c>
    </row>
    <row r="1609" spans="1:7" ht="25.05" customHeight="1">
      <c r="A1609" s="11" t="s">
        <v>2129</v>
      </c>
      <c r="B1609" s="25" t="s">
        <v>2130</v>
      </c>
      <c r="C1609" s="25" t="s">
        <v>1572</v>
      </c>
      <c r="D1609" s="25"/>
      <c r="E1609" s="59">
        <v>2465.3000000000002</v>
      </c>
      <c r="G1609" s="1">
        <f t="shared" si="28"/>
        <v>0</v>
      </c>
    </row>
    <row r="1610" spans="1:7" ht="25.05" customHeight="1">
      <c r="A1610" s="11" t="s">
        <v>2131</v>
      </c>
      <c r="B1610" s="25" t="s">
        <v>2132</v>
      </c>
      <c r="C1610" s="25" t="s">
        <v>148</v>
      </c>
      <c r="D1610" s="25"/>
      <c r="E1610" s="59">
        <v>3320.5</v>
      </c>
      <c r="G1610" s="1">
        <f t="shared" si="28"/>
        <v>0</v>
      </c>
    </row>
    <row r="1611" spans="1:7" ht="25.05" customHeight="1">
      <c r="A1611" s="11" t="s">
        <v>2133</v>
      </c>
      <c r="B1611" s="25" t="s">
        <v>2134</v>
      </c>
      <c r="C1611" s="25" t="s">
        <v>148</v>
      </c>
      <c r="D1611" s="25"/>
      <c r="E1611" s="59">
        <v>3689.4</v>
      </c>
      <c r="G1611" s="1">
        <f t="shared" si="28"/>
        <v>0</v>
      </c>
    </row>
    <row r="1612" spans="1:7" ht="25.05" customHeight="1">
      <c r="A1612" s="11" t="s">
        <v>2135</v>
      </c>
      <c r="B1612" s="25" t="s">
        <v>2136</v>
      </c>
      <c r="C1612" s="25" t="s">
        <v>148</v>
      </c>
      <c r="D1612" s="25"/>
      <c r="E1612" s="59">
        <v>3689.4</v>
      </c>
      <c r="G1612" s="1">
        <f t="shared" si="28"/>
        <v>0</v>
      </c>
    </row>
    <row r="1613" spans="1:7" ht="25.05" customHeight="1">
      <c r="A1613" s="11" t="s">
        <v>2137</v>
      </c>
      <c r="B1613" s="25" t="s">
        <v>2138</v>
      </c>
      <c r="C1613" s="25" t="s">
        <v>1825</v>
      </c>
      <c r="D1613" s="25"/>
      <c r="E1613" s="59">
        <v>1394</v>
      </c>
      <c r="G1613" s="1">
        <f t="shared" si="28"/>
        <v>0</v>
      </c>
    </row>
    <row r="1614" spans="1:7" ht="25.05" customHeight="1">
      <c r="A1614" s="11" t="s">
        <v>15045</v>
      </c>
      <c r="B1614" s="25" t="s">
        <v>15046</v>
      </c>
      <c r="C1614" s="25" t="s">
        <v>1825</v>
      </c>
      <c r="D1614" s="25"/>
      <c r="E1614" s="59">
        <v>1585.1</v>
      </c>
      <c r="G1614" s="1">
        <f t="shared" si="28"/>
        <v>0</v>
      </c>
    </row>
    <row r="1615" spans="1:7" ht="25.05" customHeight="1">
      <c r="A1615" s="11" t="s">
        <v>2139</v>
      </c>
      <c r="B1615" s="25" t="s">
        <v>2140</v>
      </c>
      <c r="C1615" s="25" t="s">
        <v>1825</v>
      </c>
      <c r="D1615" s="25"/>
      <c r="E1615" s="59">
        <v>1698.3</v>
      </c>
      <c r="G1615" s="1">
        <f t="shared" si="28"/>
        <v>0</v>
      </c>
    </row>
    <row r="1616" spans="1:7" ht="25.05" customHeight="1">
      <c r="A1616" s="11" t="s">
        <v>2141</v>
      </c>
      <c r="B1616" s="25" t="s">
        <v>2142</v>
      </c>
      <c r="C1616" s="25" t="s">
        <v>1825</v>
      </c>
      <c r="D1616" s="25"/>
      <c r="E1616" s="59">
        <v>1380.9</v>
      </c>
      <c r="G1616" s="1">
        <f t="shared" si="28"/>
        <v>0</v>
      </c>
    </row>
    <row r="1617" spans="1:7" ht="25.05" customHeight="1">
      <c r="A1617" s="11" t="s">
        <v>2143</v>
      </c>
      <c r="B1617" s="25" t="s">
        <v>2144</v>
      </c>
      <c r="C1617" s="25" t="s">
        <v>1825</v>
      </c>
      <c r="D1617" s="25"/>
      <c r="E1617" s="59">
        <v>509.5</v>
      </c>
      <c r="G1617" s="1">
        <f t="shared" si="28"/>
        <v>0</v>
      </c>
    </row>
    <row r="1618" spans="1:7" ht="25.05" customHeight="1">
      <c r="A1618" s="11" t="s">
        <v>2145</v>
      </c>
      <c r="B1618" s="25" t="s">
        <v>2146</v>
      </c>
      <c r="C1618" s="25" t="s">
        <v>1825</v>
      </c>
      <c r="D1618" s="25"/>
      <c r="E1618" s="59">
        <v>539.1</v>
      </c>
      <c r="G1618" s="1">
        <f t="shared" si="28"/>
        <v>0</v>
      </c>
    </row>
    <row r="1619" spans="1:7" ht="25.05" customHeight="1">
      <c r="A1619" s="11" t="s">
        <v>2147</v>
      </c>
      <c r="B1619" s="25" t="s">
        <v>2148</v>
      </c>
      <c r="C1619" s="25" t="s">
        <v>1825</v>
      </c>
      <c r="D1619" s="25"/>
      <c r="E1619" s="59">
        <v>509.6</v>
      </c>
      <c r="G1619" s="1">
        <f t="shared" si="28"/>
        <v>0</v>
      </c>
    </row>
    <row r="1620" spans="1:7" ht="25.05" customHeight="1">
      <c r="A1620" s="11" t="s">
        <v>2149</v>
      </c>
      <c r="B1620" s="25" t="s">
        <v>2150</v>
      </c>
      <c r="C1620" s="25" t="s">
        <v>1825</v>
      </c>
      <c r="D1620" s="25"/>
      <c r="E1620" s="59">
        <v>1019.1</v>
      </c>
      <c r="G1620" s="1">
        <f t="shared" si="28"/>
        <v>0</v>
      </c>
    </row>
    <row r="1621" spans="1:7" ht="25.05" customHeight="1">
      <c r="A1621" s="11" t="s">
        <v>15047</v>
      </c>
      <c r="B1621" s="25" t="s">
        <v>15048</v>
      </c>
      <c r="C1621" s="25" t="s">
        <v>1825</v>
      </c>
      <c r="D1621" s="25"/>
      <c r="E1621" s="59">
        <v>509.6</v>
      </c>
      <c r="G1621" s="1">
        <f t="shared" si="28"/>
        <v>0</v>
      </c>
    </row>
    <row r="1622" spans="1:7" ht="25.05" customHeight="1">
      <c r="A1622" s="11" t="s">
        <v>2151</v>
      </c>
      <c r="B1622" s="25" t="s">
        <v>2152</v>
      </c>
      <c r="C1622" s="25" t="s">
        <v>1825</v>
      </c>
      <c r="D1622" s="25"/>
      <c r="E1622" s="59">
        <v>519.9</v>
      </c>
      <c r="G1622" s="1">
        <f t="shared" si="28"/>
        <v>0</v>
      </c>
    </row>
    <row r="1623" spans="1:7" ht="25.05" customHeight="1">
      <c r="A1623" s="11" t="s">
        <v>2153</v>
      </c>
      <c r="B1623" s="25" t="s">
        <v>2154</v>
      </c>
      <c r="C1623" s="25" t="s">
        <v>1825</v>
      </c>
      <c r="D1623" s="25"/>
      <c r="E1623" s="59">
        <v>509.5</v>
      </c>
      <c r="G1623" s="1">
        <f t="shared" si="28"/>
        <v>0</v>
      </c>
    </row>
    <row r="1624" spans="1:7" ht="25.05" customHeight="1">
      <c r="A1624" s="11" t="s">
        <v>2155</v>
      </c>
      <c r="B1624" s="25" t="s">
        <v>2156</v>
      </c>
      <c r="C1624" s="25" t="s">
        <v>1825</v>
      </c>
      <c r="D1624" s="25"/>
      <c r="E1624" s="59">
        <v>3252.7</v>
      </c>
      <c r="G1624" s="1">
        <f t="shared" si="28"/>
        <v>0</v>
      </c>
    </row>
    <row r="1625" spans="1:7" ht="25.05" customHeight="1">
      <c r="A1625" s="11" t="s">
        <v>2157</v>
      </c>
      <c r="B1625" s="25" t="s">
        <v>2158</v>
      </c>
      <c r="C1625" s="25" t="s">
        <v>1825</v>
      </c>
      <c r="D1625" s="25"/>
      <c r="E1625" s="59">
        <v>3248.3</v>
      </c>
      <c r="G1625" s="1">
        <f t="shared" si="28"/>
        <v>0</v>
      </c>
    </row>
    <row r="1626" spans="1:7" ht="25.05" customHeight="1">
      <c r="A1626" s="11" t="s">
        <v>15049</v>
      </c>
      <c r="B1626" s="25" t="s">
        <v>15050</v>
      </c>
      <c r="C1626" s="25" t="s">
        <v>1825</v>
      </c>
      <c r="D1626" s="25"/>
      <c r="E1626" s="59">
        <v>4082.5</v>
      </c>
      <c r="G1626" s="1">
        <f t="shared" si="28"/>
        <v>0</v>
      </c>
    </row>
    <row r="1627" spans="1:7" ht="25.05" customHeight="1">
      <c r="A1627" s="11" t="s">
        <v>15051</v>
      </c>
      <c r="B1627" s="25" t="s">
        <v>15052</v>
      </c>
      <c r="C1627" s="25" t="s">
        <v>1825</v>
      </c>
      <c r="D1627" s="25"/>
      <c r="E1627" s="59">
        <v>3266</v>
      </c>
      <c r="G1627" s="1">
        <f t="shared" si="28"/>
        <v>0</v>
      </c>
    </row>
    <row r="1628" spans="1:7" ht="25.05" customHeight="1">
      <c r="A1628" s="11" t="s">
        <v>2159</v>
      </c>
      <c r="B1628" s="25" t="s">
        <v>2160</v>
      </c>
      <c r="C1628" s="25" t="s">
        <v>1825</v>
      </c>
      <c r="D1628" s="25"/>
      <c r="E1628" s="59">
        <v>3341</v>
      </c>
      <c r="G1628" s="1">
        <f t="shared" si="28"/>
        <v>0</v>
      </c>
    </row>
    <row r="1629" spans="1:7" ht="25.05" customHeight="1">
      <c r="A1629" s="11" t="s">
        <v>2161</v>
      </c>
      <c r="B1629" s="25" t="s">
        <v>2162</v>
      </c>
      <c r="C1629" s="25" t="s">
        <v>1825</v>
      </c>
      <c r="D1629" s="25"/>
      <c r="E1629" s="59">
        <v>3341</v>
      </c>
      <c r="G1629" s="1">
        <f t="shared" si="28"/>
        <v>0</v>
      </c>
    </row>
    <row r="1630" spans="1:7" ht="25.05" customHeight="1">
      <c r="A1630" s="79" t="s">
        <v>2163</v>
      </c>
      <c r="B1630" s="79"/>
      <c r="C1630" s="79"/>
      <c r="D1630" s="79"/>
      <c r="E1630" s="59">
        <v>0</v>
      </c>
      <c r="G1630" s="1">
        <f t="shared" si="28"/>
        <v>0</v>
      </c>
    </row>
    <row r="1631" spans="1:7" ht="25.05" customHeight="1">
      <c r="A1631" s="11" t="s">
        <v>2164</v>
      </c>
      <c r="B1631" s="25" t="s">
        <v>2165</v>
      </c>
      <c r="C1631" s="25" t="s">
        <v>124</v>
      </c>
      <c r="D1631" s="25" t="s">
        <v>53</v>
      </c>
      <c r="E1631" s="59">
        <v>118.2</v>
      </c>
      <c r="G1631" s="1">
        <f t="shared" si="28"/>
        <v>0</v>
      </c>
    </row>
    <row r="1632" spans="1:7" ht="25.05" customHeight="1">
      <c r="A1632" s="11" t="s">
        <v>2166</v>
      </c>
      <c r="B1632" s="25" t="s">
        <v>2167</v>
      </c>
      <c r="C1632" s="25" t="s">
        <v>124</v>
      </c>
      <c r="D1632" s="25" t="s">
        <v>53</v>
      </c>
      <c r="E1632" s="59">
        <v>118.2</v>
      </c>
      <c r="G1632" s="1">
        <f t="shared" si="28"/>
        <v>0</v>
      </c>
    </row>
    <row r="1633" spans="1:7" ht="25.05" customHeight="1">
      <c r="A1633" s="11" t="s">
        <v>2168</v>
      </c>
      <c r="B1633" s="25" t="s">
        <v>2169</v>
      </c>
      <c r="C1633" s="25" t="s">
        <v>124</v>
      </c>
      <c r="D1633" s="25" t="s">
        <v>53</v>
      </c>
      <c r="E1633" s="59">
        <v>111.8</v>
      </c>
      <c r="G1633" s="1">
        <f t="shared" si="28"/>
        <v>0</v>
      </c>
    </row>
    <row r="1634" spans="1:7" ht="25.05" customHeight="1">
      <c r="A1634" s="11" t="s">
        <v>2170</v>
      </c>
      <c r="B1634" s="25" t="s">
        <v>2171</v>
      </c>
      <c r="C1634" s="25" t="s">
        <v>124</v>
      </c>
      <c r="D1634" s="25" t="s">
        <v>53</v>
      </c>
      <c r="E1634" s="59">
        <v>118.2</v>
      </c>
      <c r="G1634" s="1">
        <f t="shared" si="28"/>
        <v>0</v>
      </c>
    </row>
    <row r="1635" spans="1:7" ht="25.05" customHeight="1">
      <c r="A1635" s="11" t="s">
        <v>2172</v>
      </c>
      <c r="B1635" s="25" t="s">
        <v>2173</v>
      </c>
      <c r="C1635" s="25" t="s">
        <v>124</v>
      </c>
      <c r="D1635" s="25" t="s">
        <v>53</v>
      </c>
      <c r="E1635" s="59">
        <v>101.3</v>
      </c>
      <c r="G1635" s="1">
        <f t="shared" si="28"/>
        <v>0</v>
      </c>
    </row>
    <row r="1636" spans="1:7" ht="25.05" customHeight="1">
      <c r="A1636" s="11" t="s">
        <v>2174</v>
      </c>
      <c r="B1636" s="25" t="s">
        <v>2175</v>
      </c>
      <c r="C1636" s="25" t="s">
        <v>124</v>
      </c>
      <c r="D1636" s="25" t="s">
        <v>53</v>
      </c>
      <c r="E1636" s="59">
        <v>205.9</v>
      </c>
      <c r="G1636" s="1">
        <f t="shared" si="28"/>
        <v>0</v>
      </c>
    </row>
    <row r="1637" spans="1:7" ht="25.05" customHeight="1">
      <c r="A1637" s="11" t="s">
        <v>15053</v>
      </c>
      <c r="B1637" s="25" t="s">
        <v>15054</v>
      </c>
      <c r="C1637" s="25" t="s">
        <v>1825</v>
      </c>
      <c r="D1637" s="25" t="s">
        <v>958</v>
      </c>
      <c r="E1637" s="59">
        <v>143.30000000000001</v>
      </c>
      <c r="G1637" s="1">
        <f t="shared" si="28"/>
        <v>0</v>
      </c>
    </row>
    <row r="1638" spans="1:7" ht="25.05" customHeight="1">
      <c r="A1638" s="11" t="s">
        <v>2176</v>
      </c>
      <c r="B1638" s="25" t="s">
        <v>2177</v>
      </c>
      <c r="C1638" s="25" t="s">
        <v>1825</v>
      </c>
      <c r="D1638" s="25" t="s">
        <v>958</v>
      </c>
      <c r="E1638" s="59">
        <v>143.30000000000001</v>
      </c>
      <c r="G1638" s="1">
        <f t="shared" si="28"/>
        <v>0</v>
      </c>
    </row>
    <row r="1639" spans="1:7" ht="25.05" customHeight="1">
      <c r="A1639" s="11" t="s">
        <v>2178</v>
      </c>
      <c r="B1639" s="25" t="s">
        <v>2179</v>
      </c>
      <c r="C1639" s="25" t="s">
        <v>1825</v>
      </c>
      <c r="D1639" s="25" t="s">
        <v>958</v>
      </c>
      <c r="E1639" s="59">
        <v>136</v>
      </c>
      <c r="G1639" s="1">
        <f t="shared" si="28"/>
        <v>0</v>
      </c>
    </row>
    <row r="1640" spans="1:7" ht="25.05" customHeight="1">
      <c r="A1640" s="11" t="s">
        <v>2180</v>
      </c>
      <c r="B1640" s="25" t="s">
        <v>2181</v>
      </c>
      <c r="C1640" s="25" t="s">
        <v>1014</v>
      </c>
      <c r="D1640" s="25" t="s">
        <v>1060</v>
      </c>
      <c r="E1640" s="59">
        <v>52</v>
      </c>
      <c r="G1640" s="1">
        <f t="shared" si="28"/>
        <v>0</v>
      </c>
    </row>
    <row r="1641" spans="1:7" ht="25.05" customHeight="1">
      <c r="A1641" s="11" t="s">
        <v>2182</v>
      </c>
      <c r="B1641" s="25" t="s">
        <v>2183</v>
      </c>
      <c r="C1641" s="25" t="s">
        <v>1014</v>
      </c>
      <c r="D1641" s="25" t="s">
        <v>1060</v>
      </c>
      <c r="E1641" s="59">
        <v>52</v>
      </c>
      <c r="G1641" s="1">
        <f t="shared" si="28"/>
        <v>0</v>
      </c>
    </row>
    <row r="1642" spans="1:7" ht="25.05" customHeight="1">
      <c r="A1642" s="11" t="s">
        <v>2184</v>
      </c>
      <c r="B1642" s="25" t="s">
        <v>2185</v>
      </c>
      <c r="C1642" s="25" t="s">
        <v>1014</v>
      </c>
      <c r="D1642" s="25" t="s">
        <v>53</v>
      </c>
      <c r="E1642" s="59">
        <v>55.3</v>
      </c>
      <c r="G1642" s="1">
        <f t="shared" si="28"/>
        <v>0</v>
      </c>
    </row>
    <row r="1643" spans="1:7" ht="25.05" customHeight="1">
      <c r="A1643" s="11" t="s">
        <v>2186</v>
      </c>
      <c r="B1643" s="25" t="s">
        <v>2187</v>
      </c>
      <c r="C1643" s="25" t="s">
        <v>1014</v>
      </c>
      <c r="D1643" s="25" t="s">
        <v>53</v>
      </c>
      <c r="E1643" s="59">
        <v>27.4</v>
      </c>
      <c r="G1643" s="1">
        <f t="shared" si="28"/>
        <v>0</v>
      </c>
    </row>
    <row r="1644" spans="1:7" ht="25.05" customHeight="1">
      <c r="A1644" s="11" t="s">
        <v>2188</v>
      </c>
      <c r="B1644" s="25" t="s">
        <v>2189</v>
      </c>
      <c r="C1644" s="25" t="s">
        <v>1014</v>
      </c>
      <c r="D1644" s="25" t="s">
        <v>1060</v>
      </c>
      <c r="E1644" s="59">
        <v>40.6</v>
      </c>
      <c r="G1644" s="1">
        <f t="shared" si="28"/>
        <v>0</v>
      </c>
    </row>
    <row r="1645" spans="1:7" ht="25.05" customHeight="1">
      <c r="A1645" s="11" t="s">
        <v>2190</v>
      </c>
      <c r="B1645" s="25" t="s">
        <v>2191</v>
      </c>
      <c r="C1645" s="25" t="s">
        <v>1014</v>
      </c>
      <c r="D1645" s="25" t="s">
        <v>1060</v>
      </c>
      <c r="E1645" s="59">
        <v>40.6</v>
      </c>
      <c r="G1645" s="1">
        <f t="shared" si="28"/>
        <v>0</v>
      </c>
    </row>
    <row r="1646" spans="1:7" ht="25.05" customHeight="1">
      <c r="A1646" s="11" t="s">
        <v>2192</v>
      </c>
      <c r="B1646" s="25" t="s">
        <v>2193</v>
      </c>
      <c r="C1646" s="25" t="s">
        <v>1825</v>
      </c>
      <c r="D1646" s="25" t="s">
        <v>53</v>
      </c>
      <c r="E1646" s="59">
        <v>421.5</v>
      </c>
      <c r="G1646" s="1">
        <f t="shared" si="28"/>
        <v>0</v>
      </c>
    </row>
    <row r="1647" spans="1:7" ht="25.05" customHeight="1">
      <c r="A1647" s="11" t="s">
        <v>2194</v>
      </c>
      <c r="B1647" s="25" t="s">
        <v>2195</v>
      </c>
      <c r="C1647" s="25" t="s">
        <v>1014</v>
      </c>
      <c r="D1647" s="25" t="s">
        <v>53</v>
      </c>
      <c r="E1647" s="59">
        <v>47.7</v>
      </c>
      <c r="G1647" s="1">
        <f t="shared" si="28"/>
        <v>0</v>
      </c>
    </row>
    <row r="1648" spans="1:7" ht="25.05" customHeight="1">
      <c r="A1648" s="11" t="s">
        <v>2196</v>
      </c>
      <c r="B1648" s="25" t="s">
        <v>2197</v>
      </c>
      <c r="C1648" s="25" t="s">
        <v>1014</v>
      </c>
      <c r="D1648" s="25" t="s">
        <v>53</v>
      </c>
      <c r="E1648" s="59">
        <v>106</v>
      </c>
      <c r="G1648" s="1">
        <f t="shared" si="28"/>
        <v>0</v>
      </c>
    </row>
    <row r="1649" spans="1:7" ht="25.05" customHeight="1">
      <c r="A1649" s="11" t="s">
        <v>2198</v>
      </c>
      <c r="B1649" s="25" t="s">
        <v>2199</v>
      </c>
      <c r="C1649" s="25" t="s">
        <v>1014</v>
      </c>
      <c r="D1649" s="25" t="s">
        <v>53</v>
      </c>
      <c r="E1649" s="59">
        <v>45.9</v>
      </c>
      <c r="G1649" s="1">
        <f t="shared" si="28"/>
        <v>0</v>
      </c>
    </row>
    <row r="1650" spans="1:7" ht="25.05" customHeight="1">
      <c r="A1650" s="11" t="s">
        <v>2200</v>
      </c>
      <c r="B1650" s="25" t="s">
        <v>2201</v>
      </c>
      <c r="C1650" s="25" t="s">
        <v>1014</v>
      </c>
      <c r="D1650" s="25" t="s">
        <v>53</v>
      </c>
      <c r="E1650" s="59">
        <v>37.799999999999997</v>
      </c>
      <c r="G1650" s="1">
        <f t="shared" si="28"/>
        <v>0</v>
      </c>
    </row>
    <row r="1651" spans="1:7" ht="25.05" customHeight="1">
      <c r="A1651" s="11" t="s">
        <v>2202</v>
      </c>
      <c r="B1651" s="25" t="s">
        <v>2203</v>
      </c>
      <c r="C1651" s="25" t="s">
        <v>1014</v>
      </c>
      <c r="D1651" s="25" t="s">
        <v>53</v>
      </c>
      <c r="E1651" s="59">
        <v>36</v>
      </c>
      <c r="G1651" s="1">
        <f t="shared" si="28"/>
        <v>0</v>
      </c>
    </row>
    <row r="1652" spans="1:7" ht="25.05" customHeight="1">
      <c r="A1652" s="11" t="s">
        <v>2204</v>
      </c>
      <c r="B1652" s="25" t="s">
        <v>2205</v>
      </c>
      <c r="C1652" s="25" t="s">
        <v>1014</v>
      </c>
      <c r="D1652" s="25" t="s">
        <v>53</v>
      </c>
      <c r="E1652" s="59">
        <v>47.7</v>
      </c>
      <c r="G1652" s="1">
        <f t="shared" si="28"/>
        <v>0</v>
      </c>
    </row>
    <row r="1653" spans="1:7" ht="25.05" customHeight="1">
      <c r="A1653" s="11" t="s">
        <v>2206</v>
      </c>
      <c r="B1653" s="25" t="s">
        <v>2207</v>
      </c>
      <c r="C1653" s="25" t="s">
        <v>1014</v>
      </c>
      <c r="D1653" s="25" t="s">
        <v>53</v>
      </c>
      <c r="E1653" s="59">
        <v>50.4</v>
      </c>
      <c r="G1653" s="1">
        <f t="shared" si="28"/>
        <v>0</v>
      </c>
    </row>
    <row r="1654" spans="1:7" ht="25.05" customHeight="1">
      <c r="A1654" s="11" t="s">
        <v>2208</v>
      </c>
      <c r="B1654" s="25" t="s">
        <v>2209</v>
      </c>
      <c r="C1654" s="25" t="s">
        <v>1014</v>
      </c>
      <c r="D1654" s="25" t="s">
        <v>53</v>
      </c>
      <c r="E1654" s="59">
        <v>44.9</v>
      </c>
      <c r="G1654" s="1">
        <f t="shared" si="28"/>
        <v>0</v>
      </c>
    </row>
    <row r="1655" spans="1:7" ht="25.05" customHeight="1">
      <c r="A1655" s="11" t="s">
        <v>2210</v>
      </c>
      <c r="B1655" s="25" t="s">
        <v>2211</v>
      </c>
      <c r="C1655" s="25" t="s">
        <v>1014</v>
      </c>
      <c r="D1655" s="25" t="s">
        <v>53</v>
      </c>
      <c r="E1655" s="59">
        <v>44.9</v>
      </c>
      <c r="G1655" s="1">
        <f t="shared" si="28"/>
        <v>0</v>
      </c>
    </row>
    <row r="1656" spans="1:7" ht="25.05" customHeight="1">
      <c r="A1656" s="11" t="s">
        <v>2212</v>
      </c>
      <c r="B1656" s="25" t="s">
        <v>2213</v>
      </c>
      <c r="C1656" s="25" t="s">
        <v>1014</v>
      </c>
      <c r="D1656" s="25" t="s">
        <v>419</v>
      </c>
      <c r="E1656" s="59">
        <v>53.4</v>
      </c>
      <c r="G1656" s="1">
        <f t="shared" si="28"/>
        <v>0</v>
      </c>
    </row>
    <row r="1657" spans="1:7" ht="25.05" customHeight="1">
      <c r="A1657" s="11" t="s">
        <v>2214</v>
      </c>
      <c r="B1657" s="25" t="s">
        <v>2215</v>
      </c>
      <c r="C1657" s="25" t="s">
        <v>1014</v>
      </c>
      <c r="D1657" s="25" t="s">
        <v>53</v>
      </c>
      <c r="E1657" s="59">
        <v>45.9</v>
      </c>
      <c r="G1657" s="1">
        <f t="shared" si="28"/>
        <v>0</v>
      </c>
    </row>
    <row r="1658" spans="1:7" ht="25.05" customHeight="1">
      <c r="A1658" s="11" t="s">
        <v>2216</v>
      </c>
      <c r="B1658" s="25" t="s">
        <v>2217</v>
      </c>
      <c r="C1658" s="25" t="s">
        <v>1014</v>
      </c>
      <c r="D1658" s="25" t="s">
        <v>53</v>
      </c>
      <c r="E1658" s="59">
        <v>30</v>
      </c>
      <c r="G1658" s="1">
        <f t="shared" si="28"/>
        <v>0</v>
      </c>
    </row>
    <row r="1659" spans="1:7" ht="25.05" customHeight="1">
      <c r="A1659" s="11" t="s">
        <v>2218</v>
      </c>
      <c r="B1659" s="25" t="s">
        <v>2219</v>
      </c>
      <c r="C1659" s="25" t="s">
        <v>1014</v>
      </c>
      <c r="D1659" s="25" t="s">
        <v>419</v>
      </c>
      <c r="E1659" s="59">
        <v>38.200000000000003</v>
      </c>
      <c r="G1659" s="1">
        <f t="shared" si="28"/>
        <v>0</v>
      </c>
    </row>
    <row r="1660" spans="1:7" ht="25.05" customHeight="1">
      <c r="A1660" s="11" t="s">
        <v>2220</v>
      </c>
      <c r="B1660" s="25" t="s">
        <v>2221</v>
      </c>
      <c r="C1660" s="25" t="s">
        <v>1014</v>
      </c>
      <c r="D1660" s="25" t="s">
        <v>53</v>
      </c>
      <c r="E1660" s="59">
        <v>29.9</v>
      </c>
      <c r="G1660" s="1">
        <f t="shared" si="28"/>
        <v>0</v>
      </c>
    </row>
    <row r="1661" spans="1:7" ht="25.05" customHeight="1">
      <c r="A1661" s="11" t="s">
        <v>2222</v>
      </c>
      <c r="B1661" s="25" t="s">
        <v>15055</v>
      </c>
      <c r="C1661" s="25" t="s">
        <v>1014</v>
      </c>
      <c r="D1661" s="25" t="s">
        <v>53</v>
      </c>
      <c r="E1661" s="59">
        <v>42.9</v>
      </c>
      <c r="G1661" s="1">
        <f t="shared" si="28"/>
        <v>0</v>
      </c>
    </row>
    <row r="1662" spans="1:7" ht="25.05" customHeight="1">
      <c r="A1662" s="11" t="s">
        <v>2223</v>
      </c>
      <c r="B1662" s="25" t="s">
        <v>2224</v>
      </c>
      <c r="C1662" s="25" t="s">
        <v>1014</v>
      </c>
      <c r="D1662" s="25" t="s">
        <v>53</v>
      </c>
      <c r="E1662" s="59">
        <v>12.2</v>
      </c>
      <c r="G1662" s="1">
        <f t="shared" si="28"/>
        <v>0</v>
      </c>
    </row>
    <row r="1663" spans="1:7" ht="25.05" customHeight="1">
      <c r="A1663" s="11" t="s">
        <v>2225</v>
      </c>
      <c r="B1663" s="25" t="s">
        <v>2226</v>
      </c>
      <c r="C1663" s="25" t="s">
        <v>1014</v>
      </c>
      <c r="D1663" s="25" t="s">
        <v>419</v>
      </c>
      <c r="E1663" s="59">
        <v>30</v>
      </c>
      <c r="G1663" s="1">
        <f t="shared" si="28"/>
        <v>0</v>
      </c>
    </row>
    <row r="1664" spans="1:7" ht="25.05" customHeight="1">
      <c r="A1664" s="11" t="s">
        <v>2227</v>
      </c>
      <c r="B1664" s="25" t="s">
        <v>2228</v>
      </c>
      <c r="C1664" s="25" t="s">
        <v>1014</v>
      </c>
      <c r="D1664" s="25" t="s">
        <v>958</v>
      </c>
      <c r="E1664" s="59">
        <v>19.899999999999999</v>
      </c>
      <c r="G1664" s="1">
        <f t="shared" si="28"/>
        <v>0</v>
      </c>
    </row>
    <row r="1665" spans="1:7" ht="25.05" customHeight="1">
      <c r="A1665" s="11" t="s">
        <v>2229</v>
      </c>
      <c r="B1665" s="25" t="s">
        <v>2230</v>
      </c>
      <c r="C1665" s="25" t="s">
        <v>1014</v>
      </c>
      <c r="D1665" s="25" t="s">
        <v>958</v>
      </c>
      <c r="E1665" s="59">
        <v>12.6</v>
      </c>
      <c r="G1665" s="1">
        <f t="shared" si="28"/>
        <v>0</v>
      </c>
    </row>
    <row r="1666" spans="1:7" ht="25.05" customHeight="1">
      <c r="A1666" s="11" t="s">
        <v>2231</v>
      </c>
      <c r="B1666" s="25" t="s">
        <v>2232</v>
      </c>
      <c r="C1666" s="25" t="s">
        <v>1014</v>
      </c>
      <c r="D1666" s="25" t="s">
        <v>958</v>
      </c>
      <c r="E1666" s="59">
        <v>12.6</v>
      </c>
      <c r="G1666" s="1">
        <f t="shared" si="28"/>
        <v>0</v>
      </c>
    </row>
    <row r="1667" spans="1:7" ht="25.05" customHeight="1">
      <c r="A1667" s="11" t="s">
        <v>2233</v>
      </c>
      <c r="B1667" s="25" t="s">
        <v>2234</v>
      </c>
      <c r="C1667" s="25" t="s">
        <v>1014</v>
      </c>
      <c r="D1667" s="25" t="s">
        <v>1060</v>
      </c>
      <c r="E1667" s="59">
        <v>6.9</v>
      </c>
      <c r="G1667" s="1">
        <f t="shared" si="28"/>
        <v>0</v>
      </c>
    </row>
    <row r="1668" spans="1:7" ht="25.05" customHeight="1">
      <c r="A1668" s="11" t="s">
        <v>2235</v>
      </c>
      <c r="B1668" s="25" t="s">
        <v>2236</v>
      </c>
      <c r="C1668" s="25" t="s">
        <v>1014</v>
      </c>
      <c r="D1668" s="25" t="s">
        <v>1060</v>
      </c>
      <c r="E1668" s="59">
        <v>7.9</v>
      </c>
      <c r="G1668" s="1">
        <f t="shared" si="28"/>
        <v>0</v>
      </c>
    </row>
    <row r="1669" spans="1:7" ht="25.05" customHeight="1">
      <c r="A1669" s="11" t="s">
        <v>2237</v>
      </c>
      <c r="B1669" s="25" t="s">
        <v>2238</v>
      </c>
      <c r="C1669" s="25" t="s">
        <v>1014</v>
      </c>
      <c r="D1669" s="25" t="s">
        <v>1060</v>
      </c>
      <c r="E1669" s="59">
        <v>8.5</v>
      </c>
      <c r="G1669" s="1">
        <f t="shared" si="28"/>
        <v>0</v>
      </c>
    </row>
    <row r="1670" spans="1:7" ht="25.05" customHeight="1">
      <c r="A1670" s="11" t="s">
        <v>2239</v>
      </c>
      <c r="B1670" s="25" t="s">
        <v>2240</v>
      </c>
      <c r="C1670" s="25" t="s">
        <v>1825</v>
      </c>
      <c r="D1670" s="25" t="s">
        <v>53</v>
      </c>
      <c r="E1670" s="59">
        <v>96.3</v>
      </c>
      <c r="G1670" s="1">
        <f t="shared" si="28"/>
        <v>0</v>
      </c>
    </row>
    <row r="1671" spans="1:7" ht="25.05" customHeight="1">
      <c r="A1671" s="11" t="s">
        <v>2241</v>
      </c>
      <c r="B1671" s="25" t="s">
        <v>2242</v>
      </c>
      <c r="C1671" s="25" t="s">
        <v>1014</v>
      </c>
      <c r="D1671" s="25" t="s">
        <v>958</v>
      </c>
      <c r="E1671" s="59">
        <v>47.3</v>
      </c>
      <c r="G1671" s="1">
        <f t="shared" si="28"/>
        <v>0</v>
      </c>
    </row>
    <row r="1672" spans="1:7" ht="25.05" customHeight="1">
      <c r="A1672" s="11" t="s">
        <v>2243</v>
      </c>
      <c r="B1672" s="25" t="s">
        <v>2244</v>
      </c>
      <c r="C1672" s="25" t="s">
        <v>1825</v>
      </c>
      <c r="D1672" s="25" t="s">
        <v>53</v>
      </c>
      <c r="E1672" s="59">
        <v>93</v>
      </c>
      <c r="G1672" s="1">
        <f t="shared" ref="G1672:G1736" si="29">E1672*F1672</f>
        <v>0</v>
      </c>
    </row>
    <row r="1673" spans="1:7" ht="25.05" customHeight="1">
      <c r="A1673" s="11" t="s">
        <v>2245</v>
      </c>
      <c r="B1673" s="25" t="s">
        <v>2246</v>
      </c>
      <c r="C1673" s="25" t="s">
        <v>1014</v>
      </c>
      <c r="D1673" s="25" t="s">
        <v>1060</v>
      </c>
      <c r="E1673" s="59">
        <v>13.8</v>
      </c>
      <c r="G1673" s="1">
        <f t="shared" si="29"/>
        <v>0</v>
      </c>
    </row>
    <row r="1674" spans="1:7" ht="25.05" customHeight="1">
      <c r="A1674" s="11" t="s">
        <v>2247</v>
      </c>
      <c r="B1674" s="25" t="s">
        <v>2248</v>
      </c>
      <c r="C1674" s="25" t="s">
        <v>1014</v>
      </c>
      <c r="D1674" s="25" t="s">
        <v>958</v>
      </c>
      <c r="E1674" s="59">
        <v>9.1999999999999993</v>
      </c>
      <c r="G1674" s="1">
        <f t="shared" si="29"/>
        <v>0</v>
      </c>
    </row>
    <row r="1675" spans="1:7" ht="25.05" customHeight="1">
      <c r="A1675" s="11" t="s">
        <v>2249</v>
      </c>
      <c r="B1675" s="25" t="s">
        <v>2250</v>
      </c>
      <c r="C1675" s="25" t="s">
        <v>1014</v>
      </c>
      <c r="D1675" s="25" t="s">
        <v>1060</v>
      </c>
      <c r="E1675" s="59">
        <v>20.7</v>
      </c>
      <c r="G1675" s="1">
        <f t="shared" si="29"/>
        <v>0</v>
      </c>
    </row>
    <row r="1676" spans="1:7" ht="25.05" customHeight="1">
      <c r="A1676" s="11" t="s">
        <v>2251</v>
      </c>
      <c r="B1676" s="25" t="s">
        <v>2252</v>
      </c>
      <c r="C1676" s="25" t="s">
        <v>131</v>
      </c>
      <c r="D1676" s="25" t="s">
        <v>1060</v>
      </c>
      <c r="E1676" s="59">
        <v>20</v>
      </c>
      <c r="G1676" s="1">
        <f t="shared" si="29"/>
        <v>0</v>
      </c>
    </row>
    <row r="1677" spans="1:7" ht="25.05" customHeight="1">
      <c r="A1677" s="11" t="s">
        <v>2253</v>
      </c>
      <c r="B1677" s="25" t="s">
        <v>2254</v>
      </c>
      <c r="C1677" s="25" t="s">
        <v>1825</v>
      </c>
      <c r="D1677" s="25" t="s">
        <v>958</v>
      </c>
      <c r="E1677" s="59">
        <v>113.2</v>
      </c>
      <c r="G1677" s="1">
        <f t="shared" si="29"/>
        <v>0</v>
      </c>
    </row>
    <row r="1678" spans="1:7" ht="25.05" customHeight="1">
      <c r="A1678" s="11" t="s">
        <v>2255</v>
      </c>
      <c r="B1678" s="25" t="s">
        <v>2256</v>
      </c>
      <c r="C1678" s="25" t="s">
        <v>1825</v>
      </c>
      <c r="D1678" s="25" t="s">
        <v>53</v>
      </c>
      <c r="E1678" s="59">
        <v>191.6</v>
      </c>
      <c r="G1678" s="1">
        <f t="shared" si="29"/>
        <v>0</v>
      </c>
    </row>
    <row r="1679" spans="1:7" ht="25.05" customHeight="1">
      <c r="A1679" s="11" t="s">
        <v>15056</v>
      </c>
      <c r="B1679" s="25" t="s">
        <v>15057</v>
      </c>
      <c r="C1679" s="25" t="s">
        <v>1825</v>
      </c>
      <c r="D1679" s="25" t="s">
        <v>53</v>
      </c>
      <c r="E1679" s="59">
        <v>162.6</v>
      </c>
      <c r="G1679" s="1">
        <f t="shared" si="29"/>
        <v>0</v>
      </c>
    </row>
    <row r="1680" spans="1:7" ht="25.05" customHeight="1">
      <c r="A1680" s="11" t="s">
        <v>2257</v>
      </c>
      <c r="B1680" s="25" t="s">
        <v>2258</v>
      </c>
      <c r="C1680" s="25" t="s">
        <v>1014</v>
      </c>
      <c r="D1680" s="25" t="s">
        <v>958</v>
      </c>
      <c r="E1680" s="59">
        <v>53.4</v>
      </c>
      <c r="G1680" s="1">
        <f t="shared" si="29"/>
        <v>0</v>
      </c>
    </row>
    <row r="1681" spans="1:7" ht="25.05" customHeight="1">
      <c r="A1681" s="11" t="s">
        <v>2259</v>
      </c>
      <c r="B1681" s="25" t="s">
        <v>2260</v>
      </c>
      <c r="C1681" s="25" t="s">
        <v>1825</v>
      </c>
      <c r="D1681" s="25" t="s">
        <v>53</v>
      </c>
      <c r="E1681" s="59">
        <v>233.4</v>
      </c>
      <c r="G1681" s="1">
        <f t="shared" si="29"/>
        <v>0</v>
      </c>
    </row>
    <row r="1682" spans="1:7" ht="25.05" customHeight="1">
      <c r="A1682" s="11" t="s">
        <v>2261</v>
      </c>
      <c r="B1682" s="25" t="s">
        <v>2262</v>
      </c>
      <c r="C1682" s="25" t="s">
        <v>1014</v>
      </c>
      <c r="D1682" s="25" t="s">
        <v>1060</v>
      </c>
      <c r="E1682" s="59">
        <v>26</v>
      </c>
      <c r="G1682" s="1">
        <f t="shared" si="29"/>
        <v>0</v>
      </c>
    </row>
    <row r="1683" spans="1:7" ht="25.05" customHeight="1">
      <c r="A1683" s="11" t="s">
        <v>15058</v>
      </c>
      <c r="B1683" s="25" t="s">
        <v>15059</v>
      </c>
      <c r="C1683" s="25" t="s">
        <v>148</v>
      </c>
      <c r="D1683" s="25" t="s">
        <v>53</v>
      </c>
      <c r="E1683" s="59">
        <v>272.89999999999998</v>
      </c>
      <c r="G1683" s="1">
        <f t="shared" si="29"/>
        <v>0</v>
      </c>
    </row>
    <row r="1684" spans="1:7" ht="25.05" customHeight="1">
      <c r="A1684" s="11" t="s">
        <v>15060</v>
      </c>
      <c r="B1684" s="25" t="s">
        <v>15061</v>
      </c>
      <c r="C1684" s="25" t="s">
        <v>148</v>
      </c>
      <c r="D1684" s="25" t="s">
        <v>53</v>
      </c>
      <c r="E1684" s="59">
        <v>537.20000000000005</v>
      </c>
      <c r="G1684" s="1">
        <f t="shared" si="29"/>
        <v>0</v>
      </c>
    </row>
    <row r="1685" spans="1:7" ht="25.05" customHeight="1">
      <c r="A1685" s="11" t="s">
        <v>15062</v>
      </c>
      <c r="B1685" s="25" t="s">
        <v>15063</v>
      </c>
      <c r="C1685" s="25" t="s">
        <v>148</v>
      </c>
      <c r="D1685" s="25" t="s">
        <v>53</v>
      </c>
      <c r="E1685" s="59">
        <v>537.20000000000005</v>
      </c>
      <c r="G1685" s="1">
        <f t="shared" si="29"/>
        <v>0</v>
      </c>
    </row>
    <row r="1686" spans="1:7" ht="25.05" customHeight="1">
      <c r="A1686" s="11" t="s">
        <v>2263</v>
      </c>
      <c r="B1686" s="25" t="s">
        <v>2264</v>
      </c>
      <c r="C1686" s="25" t="s">
        <v>1572</v>
      </c>
      <c r="D1686" s="25" t="s">
        <v>53</v>
      </c>
      <c r="E1686" s="59">
        <v>867.2</v>
      </c>
      <c r="G1686" s="1">
        <f t="shared" si="29"/>
        <v>0</v>
      </c>
    </row>
    <row r="1687" spans="1:7" ht="25.05" customHeight="1">
      <c r="A1687" s="11" t="s">
        <v>2265</v>
      </c>
      <c r="B1687" s="25" t="s">
        <v>2266</v>
      </c>
      <c r="C1687" s="25" t="s">
        <v>1572</v>
      </c>
      <c r="D1687" s="25" t="s">
        <v>53</v>
      </c>
      <c r="E1687" s="59">
        <v>867.2</v>
      </c>
      <c r="G1687" s="1">
        <f t="shared" si="29"/>
        <v>0</v>
      </c>
    </row>
    <row r="1688" spans="1:7" ht="25.05" customHeight="1">
      <c r="A1688" s="79" t="s">
        <v>1526</v>
      </c>
      <c r="B1688" s="79"/>
      <c r="C1688" s="79"/>
      <c r="D1688" s="79"/>
      <c r="E1688" s="59">
        <v>0</v>
      </c>
      <c r="G1688" s="1">
        <f t="shared" si="29"/>
        <v>0</v>
      </c>
    </row>
    <row r="1689" spans="1:7" ht="25.05" customHeight="1">
      <c r="A1689" s="11" t="s">
        <v>2267</v>
      </c>
      <c r="B1689" s="25" t="s">
        <v>2268</v>
      </c>
      <c r="C1689" s="25" t="s">
        <v>124</v>
      </c>
      <c r="D1689" s="25" t="s">
        <v>267</v>
      </c>
      <c r="E1689" s="59">
        <v>478.9</v>
      </c>
      <c r="G1689" s="1">
        <f t="shared" si="29"/>
        <v>0</v>
      </c>
    </row>
    <row r="1690" spans="1:7" ht="25.05" customHeight="1">
      <c r="A1690" s="11" t="s">
        <v>2269</v>
      </c>
      <c r="B1690" s="25" t="s">
        <v>2270</v>
      </c>
      <c r="C1690" s="25" t="s">
        <v>124</v>
      </c>
      <c r="D1690" s="25" t="s">
        <v>132</v>
      </c>
      <c r="E1690" s="59">
        <v>509.1</v>
      </c>
      <c r="G1690" s="1">
        <f t="shared" si="29"/>
        <v>0</v>
      </c>
    </row>
    <row r="1691" spans="1:7" ht="25.05" customHeight="1">
      <c r="A1691" s="11" t="s">
        <v>2271</v>
      </c>
      <c r="B1691" s="25" t="s">
        <v>2272</v>
      </c>
      <c r="C1691" s="25" t="s">
        <v>124</v>
      </c>
      <c r="D1691" s="25" t="s">
        <v>132</v>
      </c>
      <c r="E1691" s="59">
        <v>284.39999999999998</v>
      </c>
      <c r="G1691" s="1">
        <f t="shared" si="29"/>
        <v>0</v>
      </c>
    </row>
    <row r="1692" spans="1:7" ht="25.05" customHeight="1">
      <c r="A1692" s="80" t="s">
        <v>2273</v>
      </c>
      <c r="B1692" s="80"/>
      <c r="C1692" s="80"/>
      <c r="D1692" s="80"/>
      <c r="E1692" s="59">
        <v>0</v>
      </c>
      <c r="G1692" s="1">
        <f t="shared" si="29"/>
        <v>0</v>
      </c>
    </row>
    <row r="1693" spans="1:7" ht="25.05" customHeight="1">
      <c r="A1693" s="79" t="s">
        <v>2274</v>
      </c>
      <c r="B1693" s="79"/>
      <c r="C1693" s="79"/>
      <c r="D1693" s="79"/>
      <c r="E1693" s="59">
        <v>0</v>
      </c>
      <c r="G1693" s="1">
        <f t="shared" si="29"/>
        <v>0</v>
      </c>
    </row>
    <row r="1694" spans="1:7" ht="25.05" customHeight="1">
      <c r="A1694" s="11" t="s">
        <v>2275</v>
      </c>
      <c r="B1694" s="25" t="s">
        <v>2276</v>
      </c>
      <c r="C1694" s="25" t="s">
        <v>1340</v>
      </c>
      <c r="D1694" s="25" t="s">
        <v>140</v>
      </c>
      <c r="E1694" s="59">
        <v>175.2</v>
      </c>
      <c r="G1694" s="1">
        <f t="shared" si="29"/>
        <v>0</v>
      </c>
    </row>
    <row r="1695" spans="1:7" ht="25.05" customHeight="1">
      <c r="A1695" s="11" t="s">
        <v>2277</v>
      </c>
      <c r="B1695" s="25" t="s">
        <v>2278</v>
      </c>
      <c r="C1695" s="25" t="s">
        <v>2279</v>
      </c>
      <c r="D1695" s="25" t="s">
        <v>267</v>
      </c>
      <c r="E1695" s="59">
        <v>387.8</v>
      </c>
      <c r="G1695" s="1">
        <f t="shared" si="29"/>
        <v>0</v>
      </c>
    </row>
    <row r="1696" spans="1:7" ht="25.05" customHeight="1">
      <c r="A1696" s="11" t="s">
        <v>2280</v>
      </c>
      <c r="B1696" s="25" t="s">
        <v>2281</v>
      </c>
      <c r="C1696" s="25" t="s">
        <v>2279</v>
      </c>
      <c r="D1696" s="25" t="s">
        <v>155</v>
      </c>
      <c r="E1696" s="59">
        <v>242.1</v>
      </c>
      <c r="G1696" s="1">
        <f t="shared" si="29"/>
        <v>0</v>
      </c>
    </row>
    <row r="1697" spans="1:7" ht="25.05" customHeight="1">
      <c r="A1697" s="11" t="s">
        <v>2282</v>
      </c>
      <c r="B1697" s="25" t="s">
        <v>2283</v>
      </c>
      <c r="C1697" s="25" t="s">
        <v>139</v>
      </c>
      <c r="D1697" s="25" t="s">
        <v>140</v>
      </c>
      <c r="E1697" s="59">
        <v>60.5</v>
      </c>
      <c r="G1697" s="1">
        <f t="shared" si="29"/>
        <v>0</v>
      </c>
    </row>
    <row r="1698" spans="1:7" ht="25.05" customHeight="1">
      <c r="A1698" s="11" t="s">
        <v>2284</v>
      </c>
      <c r="B1698" s="25" t="s">
        <v>2285</v>
      </c>
      <c r="C1698" s="25" t="s">
        <v>139</v>
      </c>
      <c r="D1698" s="25" t="s">
        <v>140</v>
      </c>
      <c r="E1698" s="59">
        <v>79.3</v>
      </c>
      <c r="G1698" s="1">
        <f t="shared" si="29"/>
        <v>0</v>
      </c>
    </row>
    <row r="1699" spans="1:7" ht="25.05" customHeight="1">
      <c r="A1699" s="11" t="s">
        <v>2286</v>
      </c>
      <c r="B1699" s="25" t="s">
        <v>2287</v>
      </c>
      <c r="C1699" s="25" t="s">
        <v>139</v>
      </c>
      <c r="D1699" s="25" t="s">
        <v>1449</v>
      </c>
      <c r="E1699" s="59">
        <v>175.5</v>
      </c>
      <c r="G1699" s="1">
        <f t="shared" si="29"/>
        <v>0</v>
      </c>
    </row>
    <row r="1700" spans="1:7" ht="25.05" customHeight="1">
      <c r="A1700" s="11" t="s">
        <v>2288</v>
      </c>
      <c r="B1700" s="25" t="s">
        <v>2289</v>
      </c>
      <c r="C1700" s="25" t="s">
        <v>139</v>
      </c>
      <c r="D1700" s="25" t="s">
        <v>1449</v>
      </c>
      <c r="E1700" s="59">
        <v>167.7</v>
      </c>
      <c r="G1700" s="1">
        <f t="shared" si="29"/>
        <v>0</v>
      </c>
    </row>
    <row r="1701" spans="1:7" ht="25.05" customHeight="1">
      <c r="A1701" s="11" t="s">
        <v>2290</v>
      </c>
      <c r="B1701" s="25" t="s">
        <v>2291</v>
      </c>
      <c r="C1701" s="25" t="s">
        <v>139</v>
      </c>
      <c r="D1701" s="25" t="s">
        <v>1449</v>
      </c>
      <c r="E1701" s="59">
        <v>214.5</v>
      </c>
      <c r="G1701" s="1">
        <f t="shared" si="29"/>
        <v>0</v>
      </c>
    </row>
    <row r="1702" spans="1:7" ht="25.05" customHeight="1">
      <c r="A1702" s="11" t="s">
        <v>2292</v>
      </c>
      <c r="B1702" s="25" t="s">
        <v>2293</v>
      </c>
      <c r="C1702" s="25" t="s">
        <v>139</v>
      </c>
      <c r="D1702" s="25" t="s">
        <v>1449</v>
      </c>
      <c r="E1702" s="59">
        <v>236.6</v>
      </c>
      <c r="G1702" s="1">
        <f t="shared" si="29"/>
        <v>0</v>
      </c>
    </row>
    <row r="1703" spans="1:7" ht="25.05" customHeight="1">
      <c r="A1703" s="11" t="s">
        <v>15064</v>
      </c>
      <c r="B1703" s="25" t="s">
        <v>15065</v>
      </c>
      <c r="C1703" s="25" t="s">
        <v>139</v>
      </c>
      <c r="D1703" s="25" t="s">
        <v>311</v>
      </c>
      <c r="E1703" s="59">
        <v>578.5</v>
      </c>
      <c r="G1703" s="1">
        <f t="shared" si="29"/>
        <v>0</v>
      </c>
    </row>
    <row r="1704" spans="1:7" ht="25.05" customHeight="1">
      <c r="A1704" s="11" t="s">
        <v>2294</v>
      </c>
      <c r="B1704" s="25" t="s">
        <v>2295</v>
      </c>
      <c r="C1704" s="25" t="s">
        <v>519</v>
      </c>
      <c r="D1704" s="25" t="s">
        <v>140</v>
      </c>
      <c r="E1704" s="59">
        <v>212.4</v>
      </c>
      <c r="G1704" s="1">
        <f t="shared" si="29"/>
        <v>0</v>
      </c>
    </row>
    <row r="1705" spans="1:7" ht="25.05" customHeight="1">
      <c r="A1705" s="11" t="s">
        <v>2296</v>
      </c>
      <c r="B1705" s="25" t="s">
        <v>2297</v>
      </c>
      <c r="C1705" s="25" t="s">
        <v>519</v>
      </c>
      <c r="D1705" s="25" t="s">
        <v>311</v>
      </c>
      <c r="E1705" s="59">
        <v>739.2</v>
      </c>
      <c r="G1705" s="1">
        <f t="shared" si="29"/>
        <v>0</v>
      </c>
    </row>
    <row r="1706" spans="1:7" ht="25.05" customHeight="1">
      <c r="A1706" s="11" t="s">
        <v>15066</v>
      </c>
      <c r="B1706" s="25" t="s">
        <v>15067</v>
      </c>
      <c r="C1706" s="25" t="s">
        <v>139</v>
      </c>
      <c r="D1706" s="25" t="s">
        <v>2828</v>
      </c>
      <c r="E1706" s="59">
        <v>1129.5999999999999</v>
      </c>
      <c r="G1706" s="1">
        <f t="shared" si="29"/>
        <v>0</v>
      </c>
    </row>
    <row r="1707" spans="1:7" ht="25.05" customHeight="1">
      <c r="A1707" s="11" t="s">
        <v>15068</v>
      </c>
      <c r="B1707" s="25" t="s">
        <v>15069</v>
      </c>
      <c r="C1707" s="25" t="s">
        <v>139</v>
      </c>
      <c r="D1707" s="25" t="s">
        <v>1449</v>
      </c>
      <c r="E1707" s="59">
        <v>341.9</v>
      </c>
      <c r="G1707" s="1">
        <f t="shared" si="29"/>
        <v>0</v>
      </c>
    </row>
    <row r="1708" spans="1:7" ht="25.05" customHeight="1">
      <c r="A1708" s="11" t="s">
        <v>15070</v>
      </c>
      <c r="B1708" s="25" t="s">
        <v>15071</v>
      </c>
      <c r="C1708" s="25" t="s">
        <v>139</v>
      </c>
      <c r="D1708" s="25" t="s">
        <v>2828</v>
      </c>
      <c r="E1708" s="59">
        <v>1129.5999999999999</v>
      </c>
      <c r="G1708" s="1">
        <f t="shared" si="29"/>
        <v>0</v>
      </c>
    </row>
    <row r="1709" spans="1:7" ht="25.05" customHeight="1">
      <c r="A1709" s="11" t="s">
        <v>15072</v>
      </c>
      <c r="B1709" s="25" t="s">
        <v>15073</v>
      </c>
      <c r="C1709" s="25" t="s">
        <v>139</v>
      </c>
      <c r="D1709" s="25" t="s">
        <v>1449</v>
      </c>
      <c r="E1709" s="59">
        <v>347.1</v>
      </c>
      <c r="G1709" s="1">
        <f t="shared" si="29"/>
        <v>0</v>
      </c>
    </row>
    <row r="1710" spans="1:7" ht="25.05" customHeight="1">
      <c r="A1710" s="11" t="s">
        <v>2298</v>
      </c>
      <c r="B1710" s="25" t="s">
        <v>2299</v>
      </c>
      <c r="C1710" s="25" t="s">
        <v>139</v>
      </c>
      <c r="D1710" s="25" t="s">
        <v>140</v>
      </c>
      <c r="E1710" s="59">
        <v>81.900000000000006</v>
      </c>
      <c r="G1710" s="1">
        <f t="shared" si="29"/>
        <v>0</v>
      </c>
    </row>
    <row r="1711" spans="1:7" ht="25.05" customHeight="1">
      <c r="A1711" s="11" t="s">
        <v>2300</v>
      </c>
      <c r="B1711" s="25" t="s">
        <v>2301</v>
      </c>
      <c r="C1711" s="25" t="s">
        <v>2302</v>
      </c>
      <c r="D1711" s="25" t="s">
        <v>155</v>
      </c>
      <c r="E1711" s="59">
        <v>143.30000000000001</v>
      </c>
      <c r="G1711" s="1">
        <f t="shared" si="29"/>
        <v>0</v>
      </c>
    </row>
    <row r="1712" spans="1:7" ht="25.05" customHeight="1">
      <c r="A1712" s="11" t="s">
        <v>2303</v>
      </c>
      <c r="B1712" s="25" t="s">
        <v>2304</v>
      </c>
      <c r="C1712" s="25" t="s">
        <v>2302</v>
      </c>
      <c r="D1712" s="25" t="s">
        <v>155</v>
      </c>
      <c r="E1712" s="59">
        <v>159.6</v>
      </c>
      <c r="G1712" s="1">
        <f t="shared" si="29"/>
        <v>0</v>
      </c>
    </row>
    <row r="1713" spans="1:7" ht="25.05" customHeight="1">
      <c r="A1713" s="11" t="s">
        <v>2305</v>
      </c>
      <c r="B1713" s="25" t="s">
        <v>2306</v>
      </c>
      <c r="C1713" s="25" t="s">
        <v>139</v>
      </c>
      <c r="D1713" s="25" t="s">
        <v>140</v>
      </c>
      <c r="E1713" s="59">
        <v>75.400000000000006</v>
      </c>
      <c r="G1713" s="1">
        <f t="shared" si="29"/>
        <v>0</v>
      </c>
    </row>
    <row r="1714" spans="1:7" ht="25.05" customHeight="1">
      <c r="A1714" s="11" t="s">
        <v>2307</v>
      </c>
      <c r="B1714" s="25" t="s">
        <v>2308</v>
      </c>
      <c r="C1714" s="25" t="s">
        <v>139</v>
      </c>
      <c r="D1714" s="25" t="s">
        <v>140</v>
      </c>
      <c r="E1714" s="59">
        <v>55.3</v>
      </c>
      <c r="G1714" s="1">
        <f t="shared" si="29"/>
        <v>0</v>
      </c>
    </row>
    <row r="1715" spans="1:7" ht="25.05" customHeight="1">
      <c r="A1715" s="11" t="s">
        <v>2309</v>
      </c>
      <c r="B1715" s="25" t="s">
        <v>2310</v>
      </c>
      <c r="C1715" s="25" t="s">
        <v>519</v>
      </c>
      <c r="D1715" s="25" t="s">
        <v>140</v>
      </c>
      <c r="E1715" s="59">
        <v>70.900000000000006</v>
      </c>
      <c r="G1715" s="1">
        <f t="shared" si="29"/>
        <v>0</v>
      </c>
    </row>
    <row r="1716" spans="1:7" ht="25.05" customHeight="1">
      <c r="A1716" s="11" t="s">
        <v>2311</v>
      </c>
      <c r="B1716" s="25" t="s">
        <v>2312</v>
      </c>
      <c r="C1716" s="25" t="s">
        <v>519</v>
      </c>
      <c r="D1716" s="25" t="s">
        <v>140</v>
      </c>
      <c r="E1716" s="59">
        <v>95.9</v>
      </c>
      <c r="G1716" s="1">
        <f t="shared" si="29"/>
        <v>0</v>
      </c>
    </row>
    <row r="1717" spans="1:7" ht="25.05" customHeight="1">
      <c r="A1717" s="11" t="s">
        <v>2313</v>
      </c>
      <c r="B1717" s="25" t="s">
        <v>2314</v>
      </c>
      <c r="C1717" s="25" t="s">
        <v>519</v>
      </c>
      <c r="D1717" s="25" t="s">
        <v>140</v>
      </c>
      <c r="E1717" s="59">
        <v>77.099999999999994</v>
      </c>
      <c r="G1717" s="1">
        <f t="shared" si="29"/>
        <v>0</v>
      </c>
    </row>
    <row r="1718" spans="1:7" ht="25.05" customHeight="1">
      <c r="A1718" s="11" t="s">
        <v>2315</v>
      </c>
      <c r="B1718" s="25" t="s">
        <v>2316</v>
      </c>
      <c r="C1718" s="25" t="s">
        <v>519</v>
      </c>
      <c r="D1718" s="25" t="s">
        <v>140</v>
      </c>
      <c r="E1718" s="59">
        <v>110.1</v>
      </c>
      <c r="G1718" s="1">
        <f t="shared" si="29"/>
        <v>0</v>
      </c>
    </row>
    <row r="1719" spans="1:7" ht="25.05" customHeight="1">
      <c r="A1719" s="11" t="s">
        <v>2317</v>
      </c>
      <c r="B1719" s="25" t="s">
        <v>2318</v>
      </c>
      <c r="C1719" s="25" t="s">
        <v>139</v>
      </c>
      <c r="D1719" s="25" t="s">
        <v>140</v>
      </c>
      <c r="E1719" s="59">
        <v>81.900000000000006</v>
      </c>
      <c r="G1719" s="1">
        <f t="shared" si="29"/>
        <v>0</v>
      </c>
    </row>
    <row r="1720" spans="1:7" ht="25.05" customHeight="1">
      <c r="A1720" s="80" t="s">
        <v>2319</v>
      </c>
      <c r="B1720" s="80"/>
      <c r="C1720" s="80"/>
      <c r="D1720" s="80"/>
      <c r="E1720" s="59">
        <v>0</v>
      </c>
      <c r="G1720" s="1">
        <f t="shared" si="29"/>
        <v>0</v>
      </c>
    </row>
    <row r="1721" spans="1:7" ht="25.05" customHeight="1">
      <c r="A1721" s="11" t="s">
        <v>2320</v>
      </c>
      <c r="B1721" s="25" t="s">
        <v>2321</v>
      </c>
      <c r="C1721" s="25" t="s">
        <v>219</v>
      </c>
      <c r="D1721" s="25" t="s">
        <v>140</v>
      </c>
      <c r="E1721" s="59">
        <v>359.7</v>
      </c>
      <c r="G1721" s="1">
        <f t="shared" si="29"/>
        <v>0</v>
      </c>
    </row>
    <row r="1722" spans="1:7" ht="25.05" customHeight="1">
      <c r="A1722" s="11" t="s">
        <v>2322</v>
      </c>
      <c r="B1722" s="25" t="s">
        <v>2323</v>
      </c>
      <c r="C1722" s="25" t="s">
        <v>519</v>
      </c>
      <c r="D1722" s="25" t="s">
        <v>140</v>
      </c>
      <c r="E1722" s="59">
        <v>124.8</v>
      </c>
      <c r="G1722" s="1">
        <f t="shared" si="29"/>
        <v>0</v>
      </c>
    </row>
    <row r="1723" spans="1:7" ht="25.05" customHeight="1">
      <c r="A1723" s="11" t="s">
        <v>2324</v>
      </c>
      <c r="B1723" s="25" t="s">
        <v>2325</v>
      </c>
      <c r="C1723" s="25" t="s">
        <v>139</v>
      </c>
      <c r="D1723" s="25" t="s">
        <v>140</v>
      </c>
      <c r="E1723" s="59">
        <v>169</v>
      </c>
      <c r="G1723" s="1">
        <f t="shared" si="29"/>
        <v>0</v>
      </c>
    </row>
    <row r="1724" spans="1:7" ht="25.05" customHeight="1">
      <c r="A1724" s="11" t="s">
        <v>2326</v>
      </c>
      <c r="B1724" s="25" t="s">
        <v>2327</v>
      </c>
      <c r="C1724" s="25" t="s">
        <v>139</v>
      </c>
      <c r="D1724" s="25" t="s">
        <v>140</v>
      </c>
      <c r="E1724" s="59">
        <v>162.5</v>
      </c>
      <c r="G1724" s="1">
        <f t="shared" si="29"/>
        <v>0</v>
      </c>
    </row>
    <row r="1725" spans="1:7" ht="25.05" customHeight="1">
      <c r="A1725" s="11" t="s">
        <v>2328</v>
      </c>
      <c r="B1725" s="25" t="s">
        <v>2329</v>
      </c>
      <c r="C1725" s="25" t="s">
        <v>139</v>
      </c>
      <c r="D1725" s="25" t="s">
        <v>140</v>
      </c>
      <c r="E1725" s="59">
        <v>487.5</v>
      </c>
      <c r="G1725" s="1">
        <f t="shared" si="29"/>
        <v>0</v>
      </c>
    </row>
    <row r="1726" spans="1:7" ht="25.05" customHeight="1">
      <c r="A1726" s="11" t="s">
        <v>2330</v>
      </c>
      <c r="B1726" s="25" t="s">
        <v>2331</v>
      </c>
      <c r="C1726" s="25" t="s">
        <v>139</v>
      </c>
      <c r="D1726" s="25" t="s">
        <v>140</v>
      </c>
      <c r="E1726" s="59">
        <v>258.7</v>
      </c>
      <c r="G1726" s="1">
        <f t="shared" si="29"/>
        <v>0</v>
      </c>
    </row>
    <row r="1727" spans="1:7" ht="25.05" customHeight="1">
      <c r="A1727" s="11" t="s">
        <v>15074</v>
      </c>
      <c r="B1727" s="25" t="s">
        <v>15075</v>
      </c>
      <c r="C1727" s="25" t="s">
        <v>219</v>
      </c>
      <c r="D1727" s="25" t="s">
        <v>140</v>
      </c>
      <c r="E1727" s="59">
        <v>187.6</v>
      </c>
      <c r="G1727" s="1">
        <f t="shared" si="29"/>
        <v>0</v>
      </c>
    </row>
    <row r="1728" spans="1:7" ht="25.05" customHeight="1">
      <c r="A1728" s="11" t="s">
        <v>2332</v>
      </c>
      <c r="B1728" s="25" t="s">
        <v>2333</v>
      </c>
      <c r="C1728" s="25" t="s">
        <v>219</v>
      </c>
      <c r="D1728" s="25" t="s">
        <v>140</v>
      </c>
      <c r="E1728" s="59">
        <v>377.7</v>
      </c>
      <c r="G1728" s="1">
        <f t="shared" si="29"/>
        <v>0</v>
      </c>
    </row>
    <row r="1729" spans="1:7" ht="25.05" customHeight="1">
      <c r="A1729" s="11" t="s">
        <v>2334</v>
      </c>
      <c r="B1729" s="25" t="s">
        <v>2335</v>
      </c>
      <c r="C1729" s="25" t="s">
        <v>139</v>
      </c>
      <c r="D1729" s="25" t="s">
        <v>140</v>
      </c>
      <c r="E1729" s="59">
        <v>164.5</v>
      </c>
      <c r="G1729" s="1">
        <f t="shared" si="29"/>
        <v>0</v>
      </c>
    </row>
    <row r="1730" spans="1:7" ht="25.05" customHeight="1">
      <c r="A1730" s="11" t="s">
        <v>15076</v>
      </c>
      <c r="B1730" s="25" t="s">
        <v>15077</v>
      </c>
      <c r="C1730" s="25" t="s">
        <v>139</v>
      </c>
      <c r="D1730" s="25" t="s">
        <v>140</v>
      </c>
      <c r="E1730" s="59">
        <v>208.7</v>
      </c>
      <c r="G1730" s="1">
        <f t="shared" ref="G1730" si="30">E1730*F1730</f>
        <v>0</v>
      </c>
    </row>
    <row r="1731" spans="1:7" ht="25.05" customHeight="1">
      <c r="A1731" s="11" t="s">
        <v>2336</v>
      </c>
      <c r="B1731" s="25" t="s">
        <v>2337</v>
      </c>
      <c r="C1731" s="25" t="s">
        <v>139</v>
      </c>
      <c r="D1731" s="25" t="s">
        <v>140</v>
      </c>
      <c r="E1731" s="59">
        <v>155.4</v>
      </c>
      <c r="G1731" s="1">
        <f t="shared" si="29"/>
        <v>0</v>
      </c>
    </row>
    <row r="1732" spans="1:7" ht="25.05" customHeight="1">
      <c r="A1732" s="11" t="s">
        <v>2338</v>
      </c>
      <c r="B1732" s="25" t="s">
        <v>2339</v>
      </c>
      <c r="C1732" s="25" t="s">
        <v>139</v>
      </c>
      <c r="D1732" s="25" t="s">
        <v>846</v>
      </c>
      <c r="E1732" s="59">
        <v>77.400000000000006</v>
      </c>
      <c r="G1732" s="1">
        <f t="shared" si="29"/>
        <v>0</v>
      </c>
    </row>
    <row r="1733" spans="1:7" ht="25.05" customHeight="1">
      <c r="A1733" s="11" t="s">
        <v>2340</v>
      </c>
      <c r="B1733" s="25" t="s">
        <v>2341</v>
      </c>
      <c r="C1733" s="25" t="s">
        <v>139</v>
      </c>
      <c r="D1733" s="25" t="s">
        <v>846</v>
      </c>
      <c r="E1733" s="59">
        <v>84.5</v>
      </c>
      <c r="G1733" s="1">
        <f t="shared" si="29"/>
        <v>0</v>
      </c>
    </row>
    <row r="1734" spans="1:7" ht="25.05" customHeight="1">
      <c r="A1734" s="11" t="s">
        <v>2342</v>
      </c>
      <c r="B1734" s="25" t="s">
        <v>2343</v>
      </c>
      <c r="C1734" s="25" t="s">
        <v>139</v>
      </c>
      <c r="D1734" s="25" t="s">
        <v>132</v>
      </c>
      <c r="E1734" s="59">
        <v>47.5</v>
      </c>
      <c r="G1734" s="1">
        <f t="shared" si="29"/>
        <v>0</v>
      </c>
    </row>
    <row r="1735" spans="1:7" ht="25.05" customHeight="1">
      <c r="A1735" s="11" t="s">
        <v>2344</v>
      </c>
      <c r="B1735" s="25" t="s">
        <v>2345</v>
      </c>
      <c r="C1735" s="25" t="s">
        <v>139</v>
      </c>
      <c r="D1735" s="25" t="s">
        <v>140</v>
      </c>
      <c r="E1735" s="59">
        <v>175.5</v>
      </c>
      <c r="F1735" s="22"/>
      <c r="G1735" s="1">
        <f t="shared" si="29"/>
        <v>0</v>
      </c>
    </row>
    <row r="1736" spans="1:7" ht="25.05" customHeight="1">
      <c r="A1736" s="11" t="s">
        <v>2346</v>
      </c>
      <c r="B1736" s="25" t="s">
        <v>2347</v>
      </c>
      <c r="C1736" s="25" t="s">
        <v>139</v>
      </c>
      <c r="D1736" s="25" t="s">
        <v>314</v>
      </c>
      <c r="E1736" s="59">
        <v>188.5</v>
      </c>
      <c r="G1736" s="1">
        <f t="shared" si="29"/>
        <v>0</v>
      </c>
    </row>
    <row r="1737" spans="1:7" ht="25.05" customHeight="1">
      <c r="A1737" s="11" t="s">
        <v>2348</v>
      </c>
      <c r="B1737" s="25" t="s">
        <v>2349</v>
      </c>
      <c r="C1737" s="25" t="s">
        <v>219</v>
      </c>
      <c r="D1737" s="25" t="s">
        <v>140</v>
      </c>
      <c r="E1737" s="59">
        <v>358.5</v>
      </c>
      <c r="G1737" s="1">
        <f t="shared" ref="G1737:G1800" si="31">E1737*F1737</f>
        <v>0</v>
      </c>
    </row>
    <row r="1738" spans="1:7" ht="25.05" customHeight="1">
      <c r="A1738" s="11" t="s">
        <v>2350</v>
      </c>
      <c r="B1738" s="25" t="s">
        <v>2351</v>
      </c>
      <c r="C1738" s="25" t="s">
        <v>519</v>
      </c>
      <c r="D1738" s="25" t="s">
        <v>140</v>
      </c>
      <c r="E1738" s="59">
        <v>193.4</v>
      </c>
      <c r="G1738" s="1">
        <f t="shared" si="31"/>
        <v>0</v>
      </c>
    </row>
    <row r="1739" spans="1:7" ht="25.05" customHeight="1">
      <c r="A1739" s="80" t="s">
        <v>2352</v>
      </c>
      <c r="B1739" s="80"/>
      <c r="C1739" s="80"/>
      <c r="D1739" s="80"/>
      <c r="E1739" s="59">
        <v>0</v>
      </c>
      <c r="G1739" s="1">
        <f t="shared" si="31"/>
        <v>0</v>
      </c>
    </row>
    <row r="1740" spans="1:7" ht="25.05" customHeight="1">
      <c r="A1740" s="11" t="s">
        <v>2353</v>
      </c>
      <c r="B1740" s="25" t="s">
        <v>2354</v>
      </c>
      <c r="C1740" s="25" t="s">
        <v>1340</v>
      </c>
      <c r="D1740" s="25" t="s">
        <v>155</v>
      </c>
      <c r="E1740" s="59">
        <v>427.8</v>
      </c>
      <c r="G1740" s="1">
        <f t="shared" si="31"/>
        <v>0</v>
      </c>
    </row>
    <row r="1741" spans="1:7" ht="25.05" customHeight="1">
      <c r="A1741" s="11" t="s">
        <v>15078</v>
      </c>
      <c r="B1741" s="25" t="s">
        <v>15079</v>
      </c>
      <c r="C1741" s="25" t="s">
        <v>2279</v>
      </c>
      <c r="D1741" s="25" t="s">
        <v>155</v>
      </c>
      <c r="E1741" s="59">
        <v>385.3</v>
      </c>
      <c r="G1741" s="1">
        <f t="shared" si="31"/>
        <v>0</v>
      </c>
    </row>
    <row r="1742" spans="1:7" ht="25.05" customHeight="1">
      <c r="A1742" s="11" t="s">
        <v>2355</v>
      </c>
      <c r="B1742" s="25" t="s">
        <v>2356</v>
      </c>
      <c r="C1742" s="25" t="s">
        <v>219</v>
      </c>
      <c r="D1742" s="25" t="s">
        <v>140</v>
      </c>
      <c r="E1742" s="59">
        <v>279.8</v>
      </c>
      <c r="G1742" s="1">
        <f t="shared" si="31"/>
        <v>0</v>
      </c>
    </row>
    <row r="1743" spans="1:7" ht="25.05" customHeight="1">
      <c r="A1743" s="11" t="s">
        <v>2357</v>
      </c>
      <c r="B1743" s="25" t="s">
        <v>2358</v>
      </c>
      <c r="C1743" s="25" t="s">
        <v>139</v>
      </c>
      <c r="D1743" s="25" t="s">
        <v>140</v>
      </c>
      <c r="E1743" s="59">
        <v>135.19999999999999</v>
      </c>
      <c r="G1743" s="1">
        <f t="shared" si="31"/>
        <v>0</v>
      </c>
    </row>
    <row r="1744" spans="1:7" ht="25.05" customHeight="1">
      <c r="A1744" s="11" t="s">
        <v>2359</v>
      </c>
      <c r="B1744" s="25" t="s">
        <v>2360</v>
      </c>
      <c r="C1744" s="25" t="s">
        <v>519</v>
      </c>
      <c r="D1744" s="25" t="s">
        <v>846</v>
      </c>
      <c r="E1744" s="59">
        <v>158.9</v>
      </c>
      <c r="G1744" s="1">
        <f t="shared" si="31"/>
        <v>0</v>
      </c>
    </row>
    <row r="1745" spans="1:7" ht="25.05" customHeight="1">
      <c r="A1745" s="11" t="s">
        <v>2361</v>
      </c>
      <c r="B1745" s="25" t="s">
        <v>2362</v>
      </c>
      <c r="C1745" s="25" t="s">
        <v>139</v>
      </c>
      <c r="D1745" s="25" t="s">
        <v>140</v>
      </c>
      <c r="E1745" s="59">
        <v>169</v>
      </c>
      <c r="G1745" s="1">
        <f t="shared" si="31"/>
        <v>0</v>
      </c>
    </row>
    <row r="1746" spans="1:7" ht="25.05" customHeight="1">
      <c r="A1746" s="11" t="s">
        <v>2363</v>
      </c>
      <c r="B1746" s="25" t="s">
        <v>2364</v>
      </c>
      <c r="C1746" s="25" t="s">
        <v>139</v>
      </c>
      <c r="D1746" s="25" t="s">
        <v>140</v>
      </c>
      <c r="E1746" s="59">
        <v>168.4</v>
      </c>
      <c r="G1746" s="1">
        <f t="shared" si="31"/>
        <v>0</v>
      </c>
    </row>
    <row r="1747" spans="1:7" ht="25.05" customHeight="1">
      <c r="A1747" s="11" t="s">
        <v>2365</v>
      </c>
      <c r="B1747" s="25" t="s">
        <v>2366</v>
      </c>
      <c r="C1747" s="25" t="s">
        <v>519</v>
      </c>
      <c r="D1747" s="25" t="s">
        <v>846</v>
      </c>
      <c r="E1747" s="59">
        <v>104.5</v>
      </c>
      <c r="G1747" s="1">
        <f t="shared" si="31"/>
        <v>0</v>
      </c>
    </row>
    <row r="1748" spans="1:7" ht="25.05" customHeight="1">
      <c r="A1748" s="11" t="s">
        <v>2367</v>
      </c>
      <c r="B1748" s="25" t="s">
        <v>2368</v>
      </c>
      <c r="C1748" s="25" t="s">
        <v>139</v>
      </c>
      <c r="D1748" s="25" t="s">
        <v>314</v>
      </c>
      <c r="E1748" s="59">
        <v>155.4</v>
      </c>
      <c r="G1748" s="1">
        <f t="shared" si="31"/>
        <v>0</v>
      </c>
    </row>
    <row r="1749" spans="1:7" ht="25.05" customHeight="1">
      <c r="A1749" s="11" t="s">
        <v>2369</v>
      </c>
      <c r="B1749" s="25" t="s">
        <v>2370</v>
      </c>
      <c r="C1749" s="25" t="s">
        <v>219</v>
      </c>
      <c r="D1749" s="25" t="s">
        <v>140</v>
      </c>
      <c r="E1749" s="59">
        <v>279.8</v>
      </c>
      <c r="G1749" s="1">
        <f t="shared" si="31"/>
        <v>0</v>
      </c>
    </row>
    <row r="1750" spans="1:7" ht="25.05" customHeight="1">
      <c r="A1750" s="80" t="s">
        <v>2371</v>
      </c>
      <c r="B1750" s="80"/>
      <c r="C1750" s="80"/>
      <c r="D1750" s="80"/>
      <c r="E1750" s="59">
        <v>0</v>
      </c>
      <c r="G1750" s="1">
        <f t="shared" si="31"/>
        <v>0</v>
      </c>
    </row>
    <row r="1751" spans="1:7" ht="25.05" customHeight="1">
      <c r="A1751" s="11" t="s">
        <v>2372</v>
      </c>
      <c r="B1751" s="25" t="s">
        <v>2373</v>
      </c>
      <c r="C1751" s="25" t="s">
        <v>2374</v>
      </c>
      <c r="D1751" s="25" t="s">
        <v>2377</v>
      </c>
      <c r="E1751" s="59">
        <v>102.3</v>
      </c>
      <c r="G1751" s="1">
        <f t="shared" si="31"/>
        <v>0</v>
      </c>
    </row>
    <row r="1752" spans="1:7" ht="25.05" customHeight="1">
      <c r="A1752" s="11" t="s">
        <v>2375</v>
      </c>
      <c r="B1752" s="25" t="s">
        <v>2376</v>
      </c>
      <c r="C1752" s="25" t="s">
        <v>2374</v>
      </c>
      <c r="D1752" s="25" t="s">
        <v>1060</v>
      </c>
      <c r="E1752" s="59">
        <v>41.9</v>
      </c>
      <c r="G1752" s="1">
        <f t="shared" si="31"/>
        <v>0</v>
      </c>
    </row>
    <row r="1753" spans="1:7" ht="25.05" customHeight="1">
      <c r="A1753" s="11" t="s">
        <v>2378</v>
      </c>
      <c r="B1753" s="25" t="s">
        <v>2379</v>
      </c>
      <c r="C1753" s="25" t="s">
        <v>219</v>
      </c>
      <c r="D1753" s="25" t="s">
        <v>140</v>
      </c>
      <c r="E1753" s="59">
        <v>197.5</v>
      </c>
      <c r="G1753" s="1">
        <f t="shared" si="31"/>
        <v>0</v>
      </c>
    </row>
    <row r="1754" spans="1:7" ht="25.05" customHeight="1">
      <c r="A1754" s="11" t="s">
        <v>2380</v>
      </c>
      <c r="B1754" s="25" t="s">
        <v>2381</v>
      </c>
      <c r="C1754" s="25" t="s">
        <v>219</v>
      </c>
      <c r="D1754" s="25" t="s">
        <v>140</v>
      </c>
      <c r="E1754" s="59">
        <v>248</v>
      </c>
      <c r="G1754" s="1">
        <f t="shared" si="31"/>
        <v>0</v>
      </c>
    </row>
    <row r="1755" spans="1:7" ht="25.05" customHeight="1">
      <c r="A1755" s="11" t="s">
        <v>2382</v>
      </c>
      <c r="B1755" s="25" t="s">
        <v>2383</v>
      </c>
      <c r="C1755" s="25" t="s">
        <v>219</v>
      </c>
      <c r="D1755" s="25" t="s">
        <v>140</v>
      </c>
      <c r="E1755" s="59">
        <v>197.5</v>
      </c>
      <c r="G1755" s="1">
        <f t="shared" si="31"/>
        <v>0</v>
      </c>
    </row>
    <row r="1756" spans="1:7" ht="25.05" customHeight="1">
      <c r="A1756" s="11" t="s">
        <v>2384</v>
      </c>
      <c r="B1756" s="25" t="s">
        <v>2385</v>
      </c>
      <c r="C1756" s="25" t="s">
        <v>219</v>
      </c>
      <c r="D1756" s="25" t="s">
        <v>140</v>
      </c>
      <c r="E1756" s="59">
        <v>239.5</v>
      </c>
      <c r="G1756" s="1">
        <f t="shared" si="31"/>
        <v>0</v>
      </c>
    </row>
    <row r="1757" spans="1:7" ht="25.05" customHeight="1">
      <c r="A1757" s="11" t="s">
        <v>2386</v>
      </c>
      <c r="B1757" s="25" t="s">
        <v>2387</v>
      </c>
      <c r="C1757" s="25" t="s">
        <v>219</v>
      </c>
      <c r="D1757" s="25" t="s">
        <v>140</v>
      </c>
      <c r="E1757" s="59">
        <v>197.5</v>
      </c>
      <c r="G1757" s="1">
        <f t="shared" si="31"/>
        <v>0</v>
      </c>
    </row>
    <row r="1758" spans="1:7" ht="25.05" customHeight="1">
      <c r="A1758" s="11" t="s">
        <v>2388</v>
      </c>
      <c r="B1758" s="25" t="s">
        <v>2389</v>
      </c>
      <c r="C1758" s="25" t="s">
        <v>219</v>
      </c>
      <c r="D1758" s="25" t="s">
        <v>140</v>
      </c>
      <c r="E1758" s="59">
        <v>197.5</v>
      </c>
      <c r="G1758" s="1">
        <f t="shared" si="31"/>
        <v>0</v>
      </c>
    </row>
    <row r="1759" spans="1:7" ht="25.05" customHeight="1">
      <c r="A1759" s="11" t="s">
        <v>2390</v>
      </c>
      <c r="B1759" s="25" t="s">
        <v>2391</v>
      </c>
      <c r="C1759" s="25" t="s">
        <v>2392</v>
      </c>
      <c r="D1759" s="25" t="s">
        <v>846</v>
      </c>
      <c r="E1759" s="59">
        <v>56.6</v>
      </c>
      <c r="G1759" s="1">
        <f t="shared" si="31"/>
        <v>0</v>
      </c>
    </row>
    <row r="1760" spans="1:7" ht="25.05" customHeight="1">
      <c r="A1760" s="11" t="s">
        <v>2393</v>
      </c>
      <c r="B1760" s="25" t="s">
        <v>2394</v>
      </c>
      <c r="C1760" s="25" t="s">
        <v>2392</v>
      </c>
      <c r="D1760" s="25" t="s">
        <v>846</v>
      </c>
      <c r="E1760" s="59">
        <v>56.6</v>
      </c>
      <c r="G1760" s="1">
        <f t="shared" si="31"/>
        <v>0</v>
      </c>
    </row>
    <row r="1761" spans="1:7" ht="25.05" customHeight="1">
      <c r="A1761" s="11" t="s">
        <v>15080</v>
      </c>
      <c r="B1761" s="25" t="s">
        <v>15081</v>
      </c>
      <c r="C1761" s="25" t="s">
        <v>139</v>
      </c>
      <c r="D1761" s="25" t="s">
        <v>140</v>
      </c>
      <c r="E1761" s="59">
        <v>97.5</v>
      </c>
      <c r="G1761" s="1">
        <f t="shared" si="31"/>
        <v>0</v>
      </c>
    </row>
    <row r="1762" spans="1:7" ht="25.05" customHeight="1">
      <c r="A1762" s="11" t="s">
        <v>15082</v>
      </c>
      <c r="B1762" s="25" t="s">
        <v>2395</v>
      </c>
      <c r="C1762" s="25" t="s">
        <v>139</v>
      </c>
      <c r="D1762" s="25" t="s">
        <v>140</v>
      </c>
      <c r="E1762" s="59">
        <v>97.5</v>
      </c>
      <c r="G1762" s="1">
        <f t="shared" si="31"/>
        <v>0</v>
      </c>
    </row>
    <row r="1763" spans="1:7" ht="25.05" customHeight="1">
      <c r="A1763" s="11" t="s">
        <v>2396</v>
      </c>
      <c r="B1763" s="25" t="s">
        <v>2397</v>
      </c>
      <c r="C1763" s="25" t="s">
        <v>519</v>
      </c>
      <c r="D1763" s="25" t="s">
        <v>140</v>
      </c>
      <c r="E1763" s="59">
        <v>121.2</v>
      </c>
      <c r="G1763" s="1">
        <f t="shared" si="31"/>
        <v>0</v>
      </c>
    </row>
    <row r="1764" spans="1:7" ht="25.05" customHeight="1">
      <c r="A1764" s="11" t="s">
        <v>2398</v>
      </c>
      <c r="B1764" s="25" t="s">
        <v>2399</v>
      </c>
      <c r="C1764" s="25" t="s">
        <v>219</v>
      </c>
      <c r="D1764" s="25" t="s">
        <v>140</v>
      </c>
      <c r="E1764" s="59">
        <v>123.5</v>
      </c>
      <c r="G1764" s="1">
        <f t="shared" si="31"/>
        <v>0</v>
      </c>
    </row>
    <row r="1765" spans="1:7" ht="25.05" customHeight="1">
      <c r="A1765" s="11" t="s">
        <v>2400</v>
      </c>
      <c r="B1765" s="25" t="s">
        <v>2401</v>
      </c>
      <c r="C1765" s="25" t="s">
        <v>2402</v>
      </c>
      <c r="D1765" s="25" t="s">
        <v>140</v>
      </c>
      <c r="E1765" s="59">
        <v>190.1</v>
      </c>
      <c r="G1765" s="1">
        <f t="shared" si="31"/>
        <v>0</v>
      </c>
    </row>
    <row r="1766" spans="1:7" ht="25.05" customHeight="1">
      <c r="A1766" s="11" t="s">
        <v>2403</v>
      </c>
      <c r="B1766" s="25" t="s">
        <v>2404</v>
      </c>
      <c r="C1766" s="25" t="s">
        <v>219</v>
      </c>
      <c r="D1766" s="25" t="s">
        <v>140</v>
      </c>
      <c r="E1766" s="59">
        <v>123.5</v>
      </c>
      <c r="G1766" s="1">
        <f t="shared" si="31"/>
        <v>0</v>
      </c>
    </row>
    <row r="1767" spans="1:7" ht="25.05" customHeight="1">
      <c r="A1767" s="11" t="s">
        <v>2405</v>
      </c>
      <c r="B1767" s="25" t="s">
        <v>2406</v>
      </c>
      <c r="C1767" s="25" t="s">
        <v>519</v>
      </c>
      <c r="D1767" s="25" t="s">
        <v>140</v>
      </c>
      <c r="E1767" s="59">
        <v>121.2</v>
      </c>
      <c r="G1767" s="1">
        <f t="shared" si="31"/>
        <v>0</v>
      </c>
    </row>
    <row r="1768" spans="1:7" ht="25.05" customHeight="1">
      <c r="A1768" s="11" t="s">
        <v>2407</v>
      </c>
      <c r="B1768" s="25" t="s">
        <v>2408</v>
      </c>
      <c r="C1768" s="25" t="s">
        <v>519</v>
      </c>
      <c r="D1768" s="25" t="s">
        <v>140</v>
      </c>
      <c r="E1768" s="59">
        <v>151.1</v>
      </c>
      <c r="G1768" s="1">
        <f t="shared" si="31"/>
        <v>0</v>
      </c>
    </row>
    <row r="1769" spans="1:7" ht="25.05" customHeight="1">
      <c r="A1769" s="11" t="s">
        <v>2409</v>
      </c>
      <c r="B1769" s="25" t="s">
        <v>2410</v>
      </c>
      <c r="C1769" s="25" t="s">
        <v>219</v>
      </c>
      <c r="D1769" s="25" t="s">
        <v>140</v>
      </c>
      <c r="E1769" s="59">
        <v>123.5</v>
      </c>
      <c r="G1769" s="1">
        <f t="shared" si="31"/>
        <v>0</v>
      </c>
    </row>
    <row r="1770" spans="1:7" ht="25.05" customHeight="1">
      <c r="A1770" s="11" t="s">
        <v>2411</v>
      </c>
      <c r="B1770" s="25" t="s">
        <v>2412</v>
      </c>
      <c r="C1770" s="25" t="s">
        <v>219</v>
      </c>
      <c r="D1770" s="25" t="s">
        <v>140</v>
      </c>
      <c r="E1770" s="59">
        <v>123.5</v>
      </c>
      <c r="G1770" s="1">
        <f t="shared" si="31"/>
        <v>0</v>
      </c>
    </row>
    <row r="1771" spans="1:7" ht="25.05" customHeight="1">
      <c r="A1771" s="11" t="s">
        <v>2413</v>
      </c>
      <c r="B1771" s="25" t="s">
        <v>2414</v>
      </c>
      <c r="C1771" s="25" t="s">
        <v>2402</v>
      </c>
      <c r="D1771" s="25" t="s">
        <v>140</v>
      </c>
      <c r="E1771" s="59">
        <v>190.1</v>
      </c>
      <c r="G1771" s="1">
        <f t="shared" si="31"/>
        <v>0</v>
      </c>
    </row>
    <row r="1772" spans="1:7" ht="25.05" customHeight="1">
      <c r="A1772" s="11" t="s">
        <v>2415</v>
      </c>
      <c r="B1772" s="25" t="s">
        <v>2416</v>
      </c>
      <c r="C1772" s="25" t="s">
        <v>519</v>
      </c>
      <c r="D1772" s="25" t="s">
        <v>140</v>
      </c>
      <c r="E1772" s="59">
        <v>121.2</v>
      </c>
      <c r="G1772" s="1">
        <f t="shared" si="31"/>
        <v>0</v>
      </c>
    </row>
    <row r="1773" spans="1:7" ht="25.05" customHeight="1">
      <c r="A1773" s="11" t="s">
        <v>2417</v>
      </c>
      <c r="B1773" s="25" t="s">
        <v>2418</v>
      </c>
      <c r="C1773" s="25" t="s">
        <v>2419</v>
      </c>
      <c r="D1773" s="25" t="s">
        <v>140</v>
      </c>
      <c r="E1773" s="59">
        <v>475.8</v>
      </c>
      <c r="G1773" s="1">
        <f t="shared" si="31"/>
        <v>0</v>
      </c>
    </row>
    <row r="1774" spans="1:7" ht="25.05" customHeight="1">
      <c r="A1774" s="11" t="s">
        <v>2420</v>
      </c>
      <c r="B1774" s="25" t="s">
        <v>2421</v>
      </c>
      <c r="C1774" s="25" t="s">
        <v>2419</v>
      </c>
      <c r="D1774" s="25" t="s">
        <v>140</v>
      </c>
      <c r="E1774" s="59">
        <v>274.3</v>
      </c>
      <c r="G1774" s="1">
        <f t="shared" si="31"/>
        <v>0</v>
      </c>
    </row>
    <row r="1775" spans="1:7" ht="25.05" customHeight="1">
      <c r="A1775" s="11" t="s">
        <v>2422</v>
      </c>
      <c r="B1775" s="25" t="s">
        <v>2423</v>
      </c>
      <c r="C1775" s="25" t="s">
        <v>2419</v>
      </c>
      <c r="D1775" s="25" t="s">
        <v>140</v>
      </c>
      <c r="E1775" s="59">
        <v>556.29999999999995</v>
      </c>
      <c r="G1775" s="1">
        <f t="shared" si="31"/>
        <v>0</v>
      </c>
    </row>
    <row r="1776" spans="1:7" ht="25.05" customHeight="1">
      <c r="A1776" s="11" t="s">
        <v>2424</v>
      </c>
      <c r="B1776" s="25" t="s">
        <v>2425</v>
      </c>
      <c r="C1776" s="25" t="s">
        <v>139</v>
      </c>
      <c r="D1776" s="25" t="s">
        <v>140</v>
      </c>
      <c r="E1776" s="59">
        <v>460.9</v>
      </c>
      <c r="G1776" s="1">
        <f t="shared" si="31"/>
        <v>0</v>
      </c>
    </row>
    <row r="1777" spans="1:7" ht="25.05" customHeight="1">
      <c r="A1777" s="11" t="s">
        <v>2426</v>
      </c>
      <c r="B1777" s="25" t="s">
        <v>2427</v>
      </c>
      <c r="C1777" s="25" t="s">
        <v>139</v>
      </c>
      <c r="D1777" s="25" t="s">
        <v>140</v>
      </c>
      <c r="E1777" s="59">
        <v>460.9</v>
      </c>
      <c r="G1777" s="1">
        <f t="shared" si="31"/>
        <v>0</v>
      </c>
    </row>
    <row r="1778" spans="1:7" ht="25.05" customHeight="1">
      <c r="A1778" s="11" t="s">
        <v>2428</v>
      </c>
      <c r="B1778" s="25" t="s">
        <v>2429</v>
      </c>
      <c r="C1778" s="25" t="s">
        <v>139</v>
      </c>
      <c r="D1778" s="25" t="s">
        <v>140</v>
      </c>
      <c r="E1778" s="59">
        <v>460.9</v>
      </c>
      <c r="G1778" s="1">
        <f t="shared" si="31"/>
        <v>0</v>
      </c>
    </row>
    <row r="1779" spans="1:7" ht="25.05" customHeight="1">
      <c r="A1779" s="11" t="s">
        <v>2430</v>
      </c>
      <c r="B1779" s="25" t="s">
        <v>2431</v>
      </c>
      <c r="C1779" s="25" t="s">
        <v>219</v>
      </c>
      <c r="D1779" s="25" t="s">
        <v>140</v>
      </c>
      <c r="E1779" s="59">
        <v>376.2</v>
      </c>
      <c r="G1779" s="1">
        <f t="shared" si="31"/>
        <v>0</v>
      </c>
    </row>
    <row r="1780" spans="1:7" ht="25.05" customHeight="1">
      <c r="A1780" s="11" t="s">
        <v>2432</v>
      </c>
      <c r="B1780" s="25" t="s">
        <v>2433</v>
      </c>
      <c r="C1780" s="25" t="s">
        <v>58</v>
      </c>
      <c r="D1780" s="25" t="s">
        <v>155</v>
      </c>
      <c r="E1780" s="59">
        <v>760</v>
      </c>
      <c r="G1780" s="1">
        <f t="shared" si="31"/>
        <v>0</v>
      </c>
    </row>
    <row r="1781" spans="1:7" ht="25.05" customHeight="1">
      <c r="A1781" s="11" t="s">
        <v>2434</v>
      </c>
      <c r="B1781" s="25" t="s">
        <v>2435</v>
      </c>
      <c r="C1781" s="25" t="s">
        <v>519</v>
      </c>
      <c r="D1781" s="25" t="s">
        <v>140</v>
      </c>
      <c r="E1781" s="59">
        <v>121.2</v>
      </c>
      <c r="G1781" s="1">
        <f t="shared" si="31"/>
        <v>0</v>
      </c>
    </row>
    <row r="1782" spans="1:7" ht="25.05" customHeight="1">
      <c r="A1782" s="11" t="s">
        <v>2436</v>
      </c>
      <c r="B1782" s="25" t="s">
        <v>2437</v>
      </c>
      <c r="C1782" s="25" t="s">
        <v>219</v>
      </c>
      <c r="D1782" s="25" t="s">
        <v>140</v>
      </c>
      <c r="E1782" s="59">
        <v>302.39999999999998</v>
      </c>
      <c r="G1782" s="1">
        <f t="shared" si="31"/>
        <v>0</v>
      </c>
    </row>
    <row r="1783" spans="1:7" ht="25.05" customHeight="1">
      <c r="A1783" s="11" t="s">
        <v>2438</v>
      </c>
      <c r="B1783" s="25" t="s">
        <v>2439</v>
      </c>
      <c r="C1783" s="25" t="s">
        <v>519</v>
      </c>
      <c r="D1783" s="25" t="s">
        <v>140</v>
      </c>
      <c r="E1783" s="59">
        <v>120.1</v>
      </c>
      <c r="G1783" s="1">
        <f t="shared" si="31"/>
        <v>0</v>
      </c>
    </row>
    <row r="1784" spans="1:7" ht="25.05" customHeight="1">
      <c r="A1784" s="11" t="s">
        <v>2440</v>
      </c>
      <c r="B1784" s="25" t="s">
        <v>2441</v>
      </c>
      <c r="C1784" s="25" t="s">
        <v>143</v>
      </c>
      <c r="D1784" s="25" t="s">
        <v>140</v>
      </c>
      <c r="E1784" s="59">
        <v>222.3</v>
      </c>
      <c r="G1784" s="1">
        <f t="shared" si="31"/>
        <v>0</v>
      </c>
    </row>
    <row r="1785" spans="1:7" ht="25.05" customHeight="1">
      <c r="A1785" s="11" t="s">
        <v>2442</v>
      </c>
      <c r="B1785" s="25" t="s">
        <v>2443</v>
      </c>
      <c r="C1785" s="25" t="s">
        <v>139</v>
      </c>
      <c r="D1785" s="25" t="s">
        <v>140</v>
      </c>
      <c r="E1785" s="59">
        <v>318.5</v>
      </c>
      <c r="G1785" s="1">
        <f t="shared" si="31"/>
        <v>0</v>
      </c>
    </row>
    <row r="1786" spans="1:7" ht="25.05" customHeight="1">
      <c r="A1786" s="11" t="s">
        <v>2444</v>
      </c>
      <c r="B1786" s="25" t="s">
        <v>2445</v>
      </c>
      <c r="C1786" s="25" t="s">
        <v>2446</v>
      </c>
      <c r="D1786" s="25" t="s">
        <v>140</v>
      </c>
      <c r="E1786" s="59">
        <v>584.1</v>
      </c>
      <c r="G1786" s="1">
        <f t="shared" si="31"/>
        <v>0</v>
      </c>
    </row>
    <row r="1787" spans="1:7" ht="25.05" customHeight="1">
      <c r="A1787" s="11" t="s">
        <v>2447</v>
      </c>
      <c r="B1787" s="25" t="s">
        <v>2448</v>
      </c>
      <c r="C1787" s="25" t="s">
        <v>139</v>
      </c>
      <c r="D1787" s="25" t="s">
        <v>140</v>
      </c>
      <c r="E1787" s="59">
        <v>154.69999999999999</v>
      </c>
      <c r="G1787" s="1">
        <f t="shared" si="31"/>
        <v>0</v>
      </c>
    </row>
    <row r="1788" spans="1:7" ht="25.05" customHeight="1">
      <c r="A1788" s="11" t="s">
        <v>2449</v>
      </c>
      <c r="B1788" s="25" t="s">
        <v>2450</v>
      </c>
      <c r="C1788" s="25" t="s">
        <v>219</v>
      </c>
      <c r="D1788" s="25" t="s">
        <v>140</v>
      </c>
      <c r="E1788" s="59">
        <v>230.8</v>
      </c>
      <c r="G1788" s="1">
        <f t="shared" si="31"/>
        <v>0</v>
      </c>
    </row>
    <row r="1789" spans="1:7" ht="25.05" customHeight="1">
      <c r="A1789" s="11" t="s">
        <v>2451</v>
      </c>
      <c r="B1789" s="25" t="s">
        <v>2452</v>
      </c>
      <c r="C1789" s="25" t="s">
        <v>519</v>
      </c>
      <c r="D1789" s="25" t="s">
        <v>53</v>
      </c>
      <c r="E1789" s="59">
        <v>199.8</v>
      </c>
      <c r="G1789" s="1">
        <f t="shared" si="31"/>
        <v>0</v>
      </c>
    </row>
    <row r="1790" spans="1:7" ht="25.05" customHeight="1">
      <c r="A1790" s="80" t="s">
        <v>2453</v>
      </c>
      <c r="B1790" s="80"/>
      <c r="C1790" s="80"/>
      <c r="D1790" s="80"/>
      <c r="E1790" s="59">
        <v>0</v>
      </c>
      <c r="G1790" s="1">
        <f t="shared" si="31"/>
        <v>0</v>
      </c>
    </row>
    <row r="1791" spans="1:7" ht="25.05" customHeight="1">
      <c r="A1791" s="11" t="s">
        <v>2454</v>
      </c>
      <c r="B1791" s="25" t="s">
        <v>2455</v>
      </c>
      <c r="C1791" s="25" t="s">
        <v>1340</v>
      </c>
      <c r="D1791" s="25" t="s">
        <v>140</v>
      </c>
      <c r="E1791" s="59">
        <v>112.2</v>
      </c>
      <c r="G1791" s="1">
        <f t="shared" si="31"/>
        <v>0</v>
      </c>
    </row>
    <row r="1792" spans="1:7" ht="25.05" customHeight="1">
      <c r="A1792" s="11" t="s">
        <v>2456</v>
      </c>
      <c r="B1792" s="25" t="s">
        <v>2457</v>
      </c>
      <c r="C1792" s="25" t="s">
        <v>1340</v>
      </c>
      <c r="D1792" s="25" t="s">
        <v>140</v>
      </c>
      <c r="E1792" s="59">
        <v>112.2</v>
      </c>
      <c r="G1792" s="1">
        <f t="shared" si="31"/>
        <v>0</v>
      </c>
    </row>
    <row r="1793" spans="1:7" ht="25.05" customHeight="1">
      <c r="A1793" s="11" t="s">
        <v>2458</v>
      </c>
      <c r="B1793" s="25" t="s">
        <v>2459</v>
      </c>
      <c r="C1793" s="25" t="s">
        <v>1340</v>
      </c>
      <c r="D1793" s="25" t="s">
        <v>140</v>
      </c>
      <c r="E1793" s="59">
        <v>112.2</v>
      </c>
      <c r="G1793" s="1">
        <f t="shared" si="31"/>
        <v>0</v>
      </c>
    </row>
    <row r="1794" spans="1:7" ht="25.05" customHeight="1">
      <c r="A1794" s="11" t="s">
        <v>2460</v>
      </c>
      <c r="B1794" s="25" t="s">
        <v>2461</v>
      </c>
      <c r="C1794" s="25" t="s">
        <v>1340</v>
      </c>
      <c r="D1794" s="25" t="s">
        <v>140</v>
      </c>
      <c r="E1794" s="59">
        <v>112.2</v>
      </c>
      <c r="G1794" s="1">
        <f t="shared" si="31"/>
        <v>0</v>
      </c>
    </row>
    <row r="1795" spans="1:7" ht="25.05" customHeight="1">
      <c r="A1795" s="11" t="s">
        <v>2462</v>
      </c>
      <c r="B1795" s="25" t="s">
        <v>2463</v>
      </c>
      <c r="C1795" s="25" t="s">
        <v>1340</v>
      </c>
      <c r="D1795" s="25" t="s">
        <v>140</v>
      </c>
      <c r="E1795" s="59">
        <v>40.200000000000003</v>
      </c>
      <c r="G1795" s="1">
        <f t="shared" si="31"/>
        <v>0</v>
      </c>
    </row>
    <row r="1796" spans="1:7" ht="25.05" customHeight="1">
      <c r="A1796" s="11" t="s">
        <v>2464</v>
      </c>
      <c r="B1796" s="25" t="s">
        <v>2465</v>
      </c>
      <c r="C1796" s="25" t="s">
        <v>1340</v>
      </c>
      <c r="D1796" s="25" t="s">
        <v>140</v>
      </c>
      <c r="E1796" s="59">
        <v>411.5</v>
      </c>
      <c r="G1796" s="1">
        <f t="shared" si="31"/>
        <v>0</v>
      </c>
    </row>
    <row r="1797" spans="1:7" ht="25.05" customHeight="1">
      <c r="A1797" s="11" t="s">
        <v>2466</v>
      </c>
      <c r="B1797" s="25" t="s">
        <v>2467</v>
      </c>
      <c r="C1797" s="25" t="s">
        <v>519</v>
      </c>
      <c r="D1797" s="25" t="s">
        <v>846</v>
      </c>
      <c r="E1797" s="59">
        <v>72.400000000000006</v>
      </c>
      <c r="G1797" s="1">
        <f t="shared" si="31"/>
        <v>0</v>
      </c>
    </row>
    <row r="1798" spans="1:7" ht="25.05" customHeight="1">
      <c r="A1798" s="11" t="s">
        <v>15083</v>
      </c>
      <c r="B1798" s="25" t="s">
        <v>15084</v>
      </c>
      <c r="C1798" s="25" t="s">
        <v>139</v>
      </c>
      <c r="D1798" s="25" t="s">
        <v>314</v>
      </c>
      <c r="E1798" s="59">
        <v>100.8</v>
      </c>
      <c r="G1798" s="1">
        <f t="shared" si="31"/>
        <v>0</v>
      </c>
    </row>
    <row r="1799" spans="1:7" ht="25.05" customHeight="1">
      <c r="A1799" s="11" t="s">
        <v>15085</v>
      </c>
      <c r="B1799" s="25" t="s">
        <v>2471</v>
      </c>
      <c r="C1799" s="25" t="s">
        <v>139</v>
      </c>
      <c r="D1799" s="25" t="s">
        <v>314</v>
      </c>
      <c r="E1799" s="59">
        <v>100.8</v>
      </c>
      <c r="G1799" s="1">
        <f t="shared" si="31"/>
        <v>0</v>
      </c>
    </row>
    <row r="1800" spans="1:7" ht="25.05" customHeight="1">
      <c r="A1800" s="11" t="s">
        <v>15086</v>
      </c>
      <c r="B1800" s="25" t="s">
        <v>2472</v>
      </c>
      <c r="C1800" s="25" t="s">
        <v>139</v>
      </c>
      <c r="D1800" s="25" t="s">
        <v>314</v>
      </c>
      <c r="E1800" s="59">
        <v>100.8</v>
      </c>
      <c r="G1800" s="1">
        <f t="shared" si="31"/>
        <v>0</v>
      </c>
    </row>
    <row r="1801" spans="1:7" ht="25.05" customHeight="1">
      <c r="A1801" s="11" t="s">
        <v>15087</v>
      </c>
      <c r="B1801" s="25" t="s">
        <v>15088</v>
      </c>
      <c r="C1801" s="25" t="s">
        <v>139</v>
      </c>
      <c r="D1801" s="25" t="s">
        <v>314</v>
      </c>
      <c r="E1801" s="59">
        <v>100.8</v>
      </c>
      <c r="F1801" s="22"/>
      <c r="G1801" s="1">
        <f t="shared" ref="G1801:G1864" si="32">E1801*F1801</f>
        <v>0</v>
      </c>
    </row>
    <row r="1802" spans="1:7" ht="25.05" customHeight="1">
      <c r="A1802" s="11" t="s">
        <v>15089</v>
      </c>
      <c r="B1802" s="25" t="s">
        <v>15090</v>
      </c>
      <c r="C1802" s="25" t="s">
        <v>139</v>
      </c>
      <c r="D1802" s="25" t="s">
        <v>314</v>
      </c>
      <c r="E1802" s="59">
        <v>100.8</v>
      </c>
      <c r="G1802" s="1">
        <f t="shared" si="32"/>
        <v>0</v>
      </c>
    </row>
    <row r="1803" spans="1:7" ht="25.05" customHeight="1">
      <c r="A1803" s="11" t="s">
        <v>15091</v>
      </c>
      <c r="B1803" s="25" t="s">
        <v>2470</v>
      </c>
      <c r="C1803" s="25" t="s">
        <v>139</v>
      </c>
      <c r="D1803" s="25" t="s">
        <v>314</v>
      </c>
      <c r="E1803" s="59">
        <v>100.8</v>
      </c>
      <c r="G1803" s="1">
        <f t="shared" si="32"/>
        <v>0</v>
      </c>
    </row>
    <row r="1804" spans="1:7" ht="25.05" customHeight="1">
      <c r="A1804" s="11" t="s">
        <v>2468</v>
      </c>
      <c r="B1804" s="25" t="s">
        <v>2469</v>
      </c>
      <c r="C1804" s="25" t="s">
        <v>519</v>
      </c>
      <c r="D1804" s="25" t="s">
        <v>140</v>
      </c>
      <c r="E1804" s="59">
        <v>262.10000000000002</v>
      </c>
      <c r="G1804" s="1">
        <f t="shared" si="32"/>
        <v>0</v>
      </c>
    </row>
    <row r="1805" spans="1:7" ht="25.05" customHeight="1">
      <c r="A1805" s="11" t="s">
        <v>15092</v>
      </c>
      <c r="B1805" s="25" t="s">
        <v>15093</v>
      </c>
      <c r="C1805" s="25" t="s">
        <v>2631</v>
      </c>
      <c r="D1805" s="25" t="s">
        <v>419</v>
      </c>
      <c r="E1805" s="59">
        <v>244.5</v>
      </c>
      <c r="G1805" s="1">
        <f t="shared" si="32"/>
        <v>0</v>
      </c>
    </row>
    <row r="1806" spans="1:7" ht="25.05" customHeight="1">
      <c r="A1806" s="11" t="s">
        <v>2473</v>
      </c>
      <c r="B1806" s="25" t="s">
        <v>2474</v>
      </c>
      <c r="C1806" s="25" t="s">
        <v>430</v>
      </c>
      <c r="D1806" s="25" t="s">
        <v>846</v>
      </c>
      <c r="E1806" s="59">
        <v>66.7</v>
      </c>
      <c r="G1806" s="1">
        <f t="shared" si="32"/>
        <v>0</v>
      </c>
    </row>
    <row r="1807" spans="1:7" ht="25.05" customHeight="1">
      <c r="A1807" s="80" t="s">
        <v>2475</v>
      </c>
      <c r="B1807" s="80"/>
      <c r="C1807" s="80"/>
      <c r="D1807" s="80"/>
      <c r="E1807" s="59">
        <v>0</v>
      </c>
      <c r="G1807" s="1">
        <f t="shared" si="32"/>
        <v>0</v>
      </c>
    </row>
    <row r="1808" spans="1:7" ht="25.05" customHeight="1">
      <c r="A1808" s="11" t="s">
        <v>2476</v>
      </c>
      <c r="B1808" s="25" t="s">
        <v>2477</v>
      </c>
      <c r="C1808" s="25" t="s">
        <v>2446</v>
      </c>
      <c r="D1808" s="25" t="s">
        <v>140</v>
      </c>
      <c r="E1808" s="59">
        <v>351.9</v>
      </c>
      <c r="G1808" s="1">
        <f t="shared" si="32"/>
        <v>0</v>
      </c>
    </row>
    <row r="1809" spans="1:7" ht="25.05" customHeight="1">
      <c r="A1809" s="11" t="s">
        <v>2478</v>
      </c>
      <c r="B1809" s="25" t="s">
        <v>2479</v>
      </c>
      <c r="C1809" s="25" t="s">
        <v>219</v>
      </c>
      <c r="D1809" s="25" t="s">
        <v>140</v>
      </c>
      <c r="E1809" s="59">
        <v>124.7</v>
      </c>
      <c r="G1809" s="1">
        <f t="shared" si="32"/>
        <v>0</v>
      </c>
    </row>
    <row r="1810" spans="1:7" ht="25.05" customHeight="1">
      <c r="A1810" s="11" t="s">
        <v>15094</v>
      </c>
      <c r="B1810" s="25" t="s">
        <v>15095</v>
      </c>
      <c r="C1810" s="25" t="s">
        <v>139</v>
      </c>
      <c r="D1810" s="25" t="s">
        <v>132</v>
      </c>
      <c r="E1810" s="59">
        <v>98.3</v>
      </c>
      <c r="G1810" s="1">
        <f t="shared" si="32"/>
        <v>0</v>
      </c>
    </row>
    <row r="1811" spans="1:7" ht="25.05" customHeight="1">
      <c r="A1811" s="11" t="s">
        <v>2480</v>
      </c>
      <c r="B1811" s="25" t="s">
        <v>2481</v>
      </c>
      <c r="C1811" s="25" t="s">
        <v>139</v>
      </c>
      <c r="D1811" s="25" t="s">
        <v>132</v>
      </c>
      <c r="E1811" s="59">
        <v>66.3</v>
      </c>
      <c r="G1811" s="1">
        <f t="shared" si="32"/>
        <v>0</v>
      </c>
    </row>
    <row r="1812" spans="1:7" ht="25.05" customHeight="1">
      <c r="A1812" s="11" t="s">
        <v>15096</v>
      </c>
      <c r="B1812" s="25" t="s">
        <v>15097</v>
      </c>
      <c r="C1812" s="25" t="s">
        <v>139</v>
      </c>
      <c r="D1812" s="25" t="s">
        <v>132</v>
      </c>
      <c r="E1812" s="59">
        <v>98.3</v>
      </c>
      <c r="G1812" s="1">
        <f t="shared" si="32"/>
        <v>0</v>
      </c>
    </row>
    <row r="1813" spans="1:7" ht="25.05" customHeight="1">
      <c r="A1813" s="11" t="s">
        <v>2482</v>
      </c>
      <c r="B1813" s="25" t="s">
        <v>2483</v>
      </c>
      <c r="C1813" s="25" t="s">
        <v>2484</v>
      </c>
      <c r="D1813" s="25" t="s">
        <v>446</v>
      </c>
      <c r="E1813" s="59">
        <v>411.8</v>
      </c>
      <c r="G1813" s="1">
        <f t="shared" si="32"/>
        <v>0</v>
      </c>
    </row>
    <row r="1814" spans="1:7" ht="25.05" customHeight="1">
      <c r="A1814" s="11" t="s">
        <v>2485</v>
      </c>
      <c r="B1814" s="25" t="s">
        <v>2486</v>
      </c>
      <c r="C1814" s="25" t="s">
        <v>219</v>
      </c>
      <c r="D1814" s="25" t="s">
        <v>140</v>
      </c>
      <c r="E1814" s="59">
        <v>494.9</v>
      </c>
      <c r="G1814" s="1">
        <f t="shared" si="32"/>
        <v>0</v>
      </c>
    </row>
    <row r="1815" spans="1:7" ht="25.05" customHeight="1">
      <c r="A1815" s="11" t="s">
        <v>2487</v>
      </c>
      <c r="B1815" s="25" t="s">
        <v>2488</v>
      </c>
      <c r="C1815" s="25" t="s">
        <v>2446</v>
      </c>
      <c r="D1815" s="25" t="s">
        <v>140</v>
      </c>
      <c r="E1815" s="59">
        <v>284.7</v>
      </c>
      <c r="G1815" s="1">
        <f t="shared" si="32"/>
        <v>0</v>
      </c>
    </row>
    <row r="1816" spans="1:7" ht="25.05" customHeight="1">
      <c r="A1816" s="11" t="s">
        <v>15098</v>
      </c>
      <c r="B1816" s="25" t="s">
        <v>15099</v>
      </c>
      <c r="C1816" s="25" t="s">
        <v>6498</v>
      </c>
      <c r="D1816" s="25" t="s">
        <v>140</v>
      </c>
      <c r="E1816" s="59">
        <v>422.8</v>
      </c>
      <c r="G1816" s="1">
        <f t="shared" si="32"/>
        <v>0</v>
      </c>
    </row>
    <row r="1817" spans="1:7" ht="25.05" customHeight="1">
      <c r="A1817" s="11" t="s">
        <v>2489</v>
      </c>
      <c r="B1817" s="25" t="s">
        <v>2490</v>
      </c>
      <c r="C1817" s="25" t="s">
        <v>2484</v>
      </c>
      <c r="D1817" s="25" t="s">
        <v>140</v>
      </c>
      <c r="E1817" s="59">
        <v>519</v>
      </c>
      <c r="G1817" s="1">
        <f t="shared" si="32"/>
        <v>0</v>
      </c>
    </row>
    <row r="1818" spans="1:7" ht="25.05" customHeight="1">
      <c r="A1818" s="11" t="s">
        <v>2491</v>
      </c>
      <c r="B1818" s="25" t="s">
        <v>2492</v>
      </c>
      <c r="C1818" s="25" t="s">
        <v>2484</v>
      </c>
      <c r="D1818" s="25" t="s">
        <v>140</v>
      </c>
      <c r="E1818" s="59">
        <v>473.3</v>
      </c>
      <c r="G1818" s="1">
        <f t="shared" si="32"/>
        <v>0</v>
      </c>
    </row>
    <row r="1819" spans="1:7" ht="25.05" customHeight="1">
      <c r="A1819" s="11" t="s">
        <v>2493</v>
      </c>
      <c r="B1819" s="25" t="s">
        <v>2494</v>
      </c>
      <c r="C1819" s="25" t="s">
        <v>2484</v>
      </c>
      <c r="D1819" s="25" t="s">
        <v>140</v>
      </c>
      <c r="E1819" s="59">
        <v>608.70000000000005</v>
      </c>
      <c r="G1819" s="1">
        <f t="shared" si="32"/>
        <v>0</v>
      </c>
    </row>
    <row r="1820" spans="1:7" ht="25.05" customHeight="1">
      <c r="A1820" s="11" t="s">
        <v>2495</v>
      </c>
      <c r="B1820" s="25" t="s">
        <v>2496</v>
      </c>
      <c r="C1820" s="25" t="s">
        <v>219</v>
      </c>
      <c r="D1820" s="25" t="s">
        <v>140</v>
      </c>
      <c r="E1820" s="59">
        <v>117.3</v>
      </c>
      <c r="G1820" s="1">
        <f t="shared" si="32"/>
        <v>0</v>
      </c>
    </row>
    <row r="1821" spans="1:7" ht="25.05" customHeight="1">
      <c r="A1821" s="11" t="s">
        <v>2497</v>
      </c>
      <c r="B1821" s="25" t="s">
        <v>2498</v>
      </c>
      <c r="C1821" s="25" t="s">
        <v>139</v>
      </c>
      <c r="D1821" s="25" t="s">
        <v>846</v>
      </c>
      <c r="E1821" s="59">
        <v>102.7</v>
      </c>
      <c r="G1821" s="1">
        <f t="shared" si="32"/>
        <v>0</v>
      </c>
    </row>
    <row r="1822" spans="1:7" ht="25.05" customHeight="1">
      <c r="A1822" s="11" t="s">
        <v>2499</v>
      </c>
      <c r="B1822" s="25" t="s">
        <v>2500</v>
      </c>
      <c r="C1822" s="25" t="s">
        <v>219</v>
      </c>
      <c r="D1822" s="25" t="s">
        <v>140</v>
      </c>
      <c r="E1822" s="59">
        <v>95.2</v>
      </c>
      <c r="G1822" s="1">
        <f t="shared" si="32"/>
        <v>0</v>
      </c>
    </row>
    <row r="1823" spans="1:7" ht="25.05" customHeight="1">
      <c r="A1823" s="11" t="s">
        <v>2501</v>
      </c>
      <c r="B1823" s="25" t="s">
        <v>2502</v>
      </c>
      <c r="C1823" s="25" t="s">
        <v>2503</v>
      </c>
      <c r="D1823" s="25" t="s">
        <v>140</v>
      </c>
      <c r="E1823" s="59">
        <v>184.5</v>
      </c>
      <c r="G1823" s="1">
        <f t="shared" si="32"/>
        <v>0</v>
      </c>
    </row>
    <row r="1824" spans="1:7" ht="25.05" customHeight="1">
      <c r="A1824" s="11" t="s">
        <v>2504</v>
      </c>
      <c r="B1824" s="25" t="s">
        <v>2505</v>
      </c>
      <c r="C1824" s="25" t="s">
        <v>219</v>
      </c>
      <c r="D1824" s="25" t="s">
        <v>140</v>
      </c>
      <c r="E1824" s="59">
        <v>181.5</v>
      </c>
      <c r="G1824" s="1">
        <f t="shared" si="32"/>
        <v>0</v>
      </c>
    </row>
    <row r="1825" spans="1:7" ht="25.05" customHeight="1">
      <c r="A1825" s="11" t="s">
        <v>2506</v>
      </c>
      <c r="B1825" s="25" t="s">
        <v>2507</v>
      </c>
      <c r="C1825" s="25" t="s">
        <v>219</v>
      </c>
      <c r="D1825" s="25" t="s">
        <v>140</v>
      </c>
      <c r="E1825" s="59">
        <v>270.39999999999998</v>
      </c>
      <c r="G1825" s="1">
        <f t="shared" si="32"/>
        <v>0</v>
      </c>
    </row>
    <row r="1826" spans="1:7" ht="25.05" customHeight="1">
      <c r="A1826" s="11" t="s">
        <v>2508</v>
      </c>
      <c r="B1826" s="25" t="s">
        <v>2509</v>
      </c>
      <c r="C1826" s="25" t="s">
        <v>219</v>
      </c>
      <c r="D1826" s="25" t="s">
        <v>140</v>
      </c>
      <c r="E1826" s="59">
        <v>370.2</v>
      </c>
      <c r="G1826" s="1">
        <f t="shared" si="32"/>
        <v>0</v>
      </c>
    </row>
    <row r="1827" spans="1:7" ht="25.05" customHeight="1">
      <c r="A1827" s="11" t="s">
        <v>15100</v>
      </c>
      <c r="B1827" s="25" t="s">
        <v>2510</v>
      </c>
      <c r="C1827" s="25" t="s">
        <v>58</v>
      </c>
      <c r="D1827" s="25" t="s">
        <v>132</v>
      </c>
      <c r="E1827" s="59">
        <v>145.30000000000001</v>
      </c>
      <c r="G1827" s="1">
        <f t="shared" si="32"/>
        <v>0</v>
      </c>
    </row>
    <row r="1828" spans="1:7" ht="25.05" customHeight="1">
      <c r="A1828" s="11" t="s">
        <v>2511</v>
      </c>
      <c r="B1828" s="25" t="s">
        <v>2512</v>
      </c>
      <c r="C1828" s="25" t="s">
        <v>219</v>
      </c>
      <c r="D1828" s="25" t="s">
        <v>140</v>
      </c>
      <c r="E1828" s="59">
        <v>167.8</v>
      </c>
      <c r="G1828" s="1">
        <f t="shared" si="32"/>
        <v>0</v>
      </c>
    </row>
    <row r="1829" spans="1:7" ht="25.05" customHeight="1">
      <c r="A1829" s="11" t="s">
        <v>2513</v>
      </c>
      <c r="B1829" s="25" t="s">
        <v>2514</v>
      </c>
      <c r="C1829" s="25" t="s">
        <v>219</v>
      </c>
      <c r="D1829" s="25" t="s">
        <v>140</v>
      </c>
      <c r="E1829" s="59">
        <v>198.8</v>
      </c>
      <c r="G1829" s="1">
        <f t="shared" si="32"/>
        <v>0</v>
      </c>
    </row>
    <row r="1830" spans="1:7" ht="25.05" customHeight="1">
      <c r="A1830" s="11" t="s">
        <v>149</v>
      </c>
      <c r="B1830" s="25" t="s">
        <v>150</v>
      </c>
      <c r="C1830" s="25" t="s">
        <v>13</v>
      </c>
      <c r="D1830" s="25" t="s">
        <v>53</v>
      </c>
      <c r="E1830" s="59">
        <v>198.6</v>
      </c>
      <c r="G1830" s="1">
        <f t="shared" si="32"/>
        <v>0</v>
      </c>
    </row>
    <row r="1831" spans="1:7" ht="25.05" customHeight="1">
      <c r="A1831" s="11" t="s">
        <v>2515</v>
      </c>
      <c r="B1831" s="25" t="s">
        <v>2516</v>
      </c>
      <c r="C1831" s="25" t="s">
        <v>224</v>
      </c>
      <c r="D1831" s="25" t="s">
        <v>53</v>
      </c>
      <c r="E1831" s="59">
        <v>91</v>
      </c>
      <c r="G1831" s="1">
        <f t="shared" si="32"/>
        <v>0</v>
      </c>
    </row>
    <row r="1832" spans="1:7" ht="25.05" customHeight="1">
      <c r="A1832" s="11" t="s">
        <v>2517</v>
      </c>
      <c r="B1832" s="25" t="s">
        <v>2518</v>
      </c>
      <c r="C1832" s="25" t="s">
        <v>224</v>
      </c>
      <c r="D1832" s="25" t="s">
        <v>33</v>
      </c>
      <c r="E1832" s="59">
        <v>321.39999999999998</v>
      </c>
      <c r="G1832" s="1">
        <f t="shared" si="32"/>
        <v>0</v>
      </c>
    </row>
    <row r="1833" spans="1:7" ht="25.05" customHeight="1">
      <c r="A1833" s="11" t="s">
        <v>2519</v>
      </c>
      <c r="B1833" s="25" t="s">
        <v>2520</v>
      </c>
      <c r="C1833" s="25" t="s">
        <v>2521</v>
      </c>
      <c r="D1833" s="25" t="s">
        <v>210</v>
      </c>
      <c r="E1833" s="59">
        <v>71.5</v>
      </c>
      <c r="G1833" s="1">
        <f t="shared" si="32"/>
        <v>0</v>
      </c>
    </row>
    <row r="1834" spans="1:7" ht="25.05" customHeight="1">
      <c r="A1834" s="11" t="s">
        <v>2522</v>
      </c>
      <c r="B1834" s="25" t="s">
        <v>2523</v>
      </c>
      <c r="C1834" s="25" t="s">
        <v>224</v>
      </c>
      <c r="D1834" s="25" t="s">
        <v>53</v>
      </c>
      <c r="E1834" s="59">
        <v>43.9</v>
      </c>
      <c r="G1834" s="1">
        <f t="shared" si="32"/>
        <v>0</v>
      </c>
    </row>
    <row r="1835" spans="1:7" ht="25.05" customHeight="1">
      <c r="A1835" s="11" t="s">
        <v>2524</v>
      </c>
      <c r="B1835" s="25" t="s">
        <v>2525</v>
      </c>
      <c r="C1835" s="25" t="s">
        <v>219</v>
      </c>
      <c r="D1835" s="25" t="s">
        <v>53</v>
      </c>
      <c r="E1835" s="59">
        <v>317.3</v>
      </c>
      <c r="G1835" s="1">
        <f t="shared" si="32"/>
        <v>0</v>
      </c>
    </row>
    <row r="1836" spans="1:7" ht="25.05" customHeight="1">
      <c r="A1836" s="11" t="s">
        <v>2526</v>
      </c>
      <c r="B1836" s="25" t="s">
        <v>2527</v>
      </c>
      <c r="C1836" s="25" t="s">
        <v>124</v>
      </c>
      <c r="D1836" s="25" t="s">
        <v>33</v>
      </c>
      <c r="E1836" s="59">
        <v>761.2</v>
      </c>
      <c r="G1836" s="1">
        <f t="shared" si="32"/>
        <v>0</v>
      </c>
    </row>
    <row r="1837" spans="1:7" ht="25.05" customHeight="1">
      <c r="A1837" s="11" t="s">
        <v>2528</v>
      </c>
      <c r="B1837" s="25" t="s">
        <v>2529</v>
      </c>
      <c r="C1837" s="25" t="s">
        <v>58</v>
      </c>
      <c r="D1837" s="25" t="s">
        <v>33</v>
      </c>
      <c r="E1837" s="59">
        <v>897.5</v>
      </c>
      <c r="G1837" s="1">
        <f t="shared" si="32"/>
        <v>0</v>
      </c>
    </row>
    <row r="1838" spans="1:7" ht="25.05" customHeight="1">
      <c r="A1838" s="11" t="s">
        <v>2530</v>
      </c>
      <c r="B1838" s="25" t="s">
        <v>2531</v>
      </c>
      <c r="C1838" s="25" t="s">
        <v>2484</v>
      </c>
      <c r="D1838" s="25" t="s">
        <v>33</v>
      </c>
      <c r="E1838" s="59">
        <v>938.6</v>
      </c>
      <c r="G1838" s="1">
        <f t="shared" si="32"/>
        <v>0</v>
      </c>
    </row>
    <row r="1839" spans="1:7" ht="25.05" customHeight="1">
      <c r="A1839" s="11" t="s">
        <v>2532</v>
      </c>
      <c r="B1839" s="25" t="s">
        <v>2533</v>
      </c>
      <c r="C1839" s="25" t="s">
        <v>2484</v>
      </c>
      <c r="D1839" s="25" t="s">
        <v>53</v>
      </c>
      <c r="E1839" s="59">
        <v>881.1</v>
      </c>
      <c r="G1839" s="1">
        <f t="shared" si="32"/>
        <v>0</v>
      </c>
    </row>
    <row r="1840" spans="1:7" ht="25.05" customHeight="1">
      <c r="A1840" s="11" t="s">
        <v>2534</v>
      </c>
      <c r="B1840" s="25" t="s">
        <v>2535</v>
      </c>
      <c r="C1840" s="25" t="s">
        <v>2446</v>
      </c>
      <c r="D1840" s="25" t="s">
        <v>140</v>
      </c>
      <c r="E1840" s="59">
        <v>316.7</v>
      </c>
      <c r="G1840" s="1">
        <f t="shared" si="32"/>
        <v>0</v>
      </c>
    </row>
    <row r="1841" spans="1:7" ht="25.05" customHeight="1">
      <c r="A1841" s="11" t="s">
        <v>2536</v>
      </c>
      <c r="B1841" s="25" t="s">
        <v>2537</v>
      </c>
      <c r="C1841" s="25" t="s">
        <v>2537</v>
      </c>
      <c r="D1841" s="25" t="s">
        <v>23</v>
      </c>
      <c r="E1841" s="59">
        <v>607.4</v>
      </c>
      <c r="G1841" s="1">
        <f t="shared" si="32"/>
        <v>0</v>
      </c>
    </row>
    <row r="1842" spans="1:7" ht="25.05" customHeight="1">
      <c r="A1842" s="11" t="s">
        <v>2538</v>
      </c>
      <c r="B1842" s="25" t="s">
        <v>2539</v>
      </c>
      <c r="C1842" s="25" t="s">
        <v>219</v>
      </c>
      <c r="D1842" s="25" t="s">
        <v>53</v>
      </c>
      <c r="E1842" s="59">
        <v>29.6</v>
      </c>
      <c r="G1842" s="1">
        <f t="shared" si="32"/>
        <v>0</v>
      </c>
    </row>
    <row r="1843" spans="1:7" ht="25.05" customHeight="1">
      <c r="A1843" s="11" t="s">
        <v>2540</v>
      </c>
      <c r="B1843" s="25" t="s">
        <v>2541</v>
      </c>
      <c r="C1843" s="25" t="s">
        <v>219</v>
      </c>
      <c r="D1843" s="25" t="s">
        <v>53</v>
      </c>
      <c r="E1843" s="59">
        <v>46.9</v>
      </c>
      <c r="G1843" s="1">
        <f t="shared" si="32"/>
        <v>0</v>
      </c>
    </row>
    <row r="1844" spans="1:7" ht="25.05" customHeight="1">
      <c r="A1844" s="11" t="s">
        <v>2542</v>
      </c>
      <c r="B1844" s="25" t="s">
        <v>2543</v>
      </c>
      <c r="C1844" s="25" t="s">
        <v>219</v>
      </c>
      <c r="D1844" s="25" t="s">
        <v>53</v>
      </c>
      <c r="E1844" s="59">
        <v>62.9</v>
      </c>
      <c r="G1844" s="1">
        <f t="shared" si="32"/>
        <v>0</v>
      </c>
    </row>
    <row r="1845" spans="1:7" ht="25.05" customHeight="1">
      <c r="A1845" s="11" t="s">
        <v>2544</v>
      </c>
      <c r="B1845" s="25" t="s">
        <v>2545</v>
      </c>
      <c r="C1845" s="25" t="s">
        <v>219</v>
      </c>
      <c r="D1845" s="25" t="s">
        <v>53</v>
      </c>
      <c r="E1845" s="59">
        <v>86.3</v>
      </c>
      <c r="G1845" s="1">
        <f t="shared" si="32"/>
        <v>0</v>
      </c>
    </row>
    <row r="1846" spans="1:7" ht="25.05" customHeight="1">
      <c r="A1846" s="11" t="s">
        <v>2546</v>
      </c>
      <c r="B1846" s="25" t="s">
        <v>2547</v>
      </c>
      <c r="C1846" s="25" t="s">
        <v>219</v>
      </c>
      <c r="D1846" s="25" t="s">
        <v>53</v>
      </c>
      <c r="E1846" s="59">
        <v>103.6</v>
      </c>
      <c r="G1846" s="1">
        <f t="shared" si="32"/>
        <v>0</v>
      </c>
    </row>
    <row r="1847" spans="1:7" ht="25.05" customHeight="1">
      <c r="A1847" s="11" t="s">
        <v>2548</v>
      </c>
      <c r="B1847" s="25" t="s">
        <v>2549</v>
      </c>
      <c r="C1847" s="25" t="s">
        <v>2550</v>
      </c>
      <c r="D1847" s="25"/>
      <c r="E1847" s="59">
        <v>761.7</v>
      </c>
      <c r="G1847" s="1">
        <f t="shared" si="32"/>
        <v>0</v>
      </c>
    </row>
    <row r="1848" spans="1:7" ht="25.05" customHeight="1">
      <c r="A1848" s="11" t="s">
        <v>2551</v>
      </c>
      <c r="B1848" s="25" t="s">
        <v>2552</v>
      </c>
      <c r="C1848" s="25" t="s">
        <v>67</v>
      </c>
      <c r="D1848" s="25" t="s">
        <v>53</v>
      </c>
      <c r="E1848" s="59">
        <v>43.8</v>
      </c>
      <c r="G1848" s="1">
        <f t="shared" si="32"/>
        <v>0</v>
      </c>
    </row>
    <row r="1849" spans="1:7" ht="25.05" customHeight="1">
      <c r="A1849" s="11" t="s">
        <v>2553</v>
      </c>
      <c r="B1849" s="25" t="s">
        <v>2554</v>
      </c>
      <c r="C1849" s="25" t="s">
        <v>67</v>
      </c>
      <c r="D1849" s="25" t="s">
        <v>53</v>
      </c>
      <c r="E1849" s="59">
        <v>67.099999999999994</v>
      </c>
      <c r="G1849" s="1">
        <f t="shared" si="32"/>
        <v>0</v>
      </c>
    </row>
    <row r="1850" spans="1:7" ht="25.05" customHeight="1">
      <c r="A1850" s="11" t="s">
        <v>2555</v>
      </c>
      <c r="B1850" s="25" t="s">
        <v>2556</v>
      </c>
      <c r="C1850" s="25" t="s">
        <v>67</v>
      </c>
      <c r="D1850" s="25" t="s">
        <v>53</v>
      </c>
      <c r="E1850" s="59">
        <v>79.8</v>
      </c>
      <c r="G1850" s="1">
        <f t="shared" si="32"/>
        <v>0</v>
      </c>
    </row>
    <row r="1851" spans="1:7" ht="25.05" customHeight="1">
      <c r="A1851" s="11" t="s">
        <v>2557</v>
      </c>
      <c r="B1851" s="25" t="s">
        <v>2558</v>
      </c>
      <c r="C1851" s="25" t="s">
        <v>519</v>
      </c>
      <c r="D1851" s="25" t="s">
        <v>155</v>
      </c>
      <c r="E1851" s="59">
        <v>18.899999999999999</v>
      </c>
      <c r="G1851" s="1">
        <f t="shared" si="32"/>
        <v>0</v>
      </c>
    </row>
    <row r="1852" spans="1:7" ht="25.05" customHeight="1">
      <c r="A1852" s="11" t="s">
        <v>2559</v>
      </c>
      <c r="B1852" s="25" t="s">
        <v>2560</v>
      </c>
      <c r="C1852" s="25" t="s">
        <v>519</v>
      </c>
      <c r="D1852" s="25" t="s">
        <v>155</v>
      </c>
      <c r="E1852" s="59">
        <v>22</v>
      </c>
      <c r="G1852" s="1">
        <f t="shared" si="32"/>
        <v>0</v>
      </c>
    </row>
    <row r="1853" spans="1:7" ht="25.05" customHeight="1">
      <c r="A1853" s="11" t="s">
        <v>284</v>
      </c>
      <c r="B1853" s="25" t="s">
        <v>285</v>
      </c>
      <c r="C1853" s="25" t="s">
        <v>286</v>
      </c>
      <c r="D1853" s="25" t="s">
        <v>1286</v>
      </c>
      <c r="E1853" s="59">
        <v>12.6</v>
      </c>
      <c r="G1853" s="1">
        <f t="shared" si="32"/>
        <v>0</v>
      </c>
    </row>
    <row r="1854" spans="1:7" ht="25.05" customHeight="1">
      <c r="A1854" s="11" t="s">
        <v>2561</v>
      </c>
      <c r="B1854" s="25" t="s">
        <v>2562</v>
      </c>
      <c r="C1854" s="25" t="s">
        <v>219</v>
      </c>
      <c r="D1854" s="25" t="s">
        <v>140</v>
      </c>
      <c r="E1854" s="59">
        <v>66.7</v>
      </c>
      <c r="G1854" s="1">
        <f t="shared" si="32"/>
        <v>0</v>
      </c>
    </row>
    <row r="1855" spans="1:7" ht="25.05" customHeight="1">
      <c r="A1855" s="11" t="s">
        <v>15101</v>
      </c>
      <c r="B1855" s="25" t="s">
        <v>2563</v>
      </c>
      <c r="C1855" s="25" t="s">
        <v>286</v>
      </c>
      <c r="D1855" s="25" t="s">
        <v>140</v>
      </c>
      <c r="E1855" s="59">
        <v>26.4</v>
      </c>
      <c r="G1855" s="1">
        <f t="shared" si="32"/>
        <v>0</v>
      </c>
    </row>
    <row r="1856" spans="1:7" ht="25.05" customHeight="1">
      <c r="A1856" s="11" t="s">
        <v>2564</v>
      </c>
      <c r="B1856" s="25" t="s">
        <v>2565</v>
      </c>
      <c r="C1856" s="25" t="s">
        <v>286</v>
      </c>
      <c r="D1856" s="25" t="s">
        <v>140</v>
      </c>
      <c r="E1856" s="59">
        <v>43.3</v>
      </c>
      <c r="G1856" s="1">
        <f t="shared" si="32"/>
        <v>0</v>
      </c>
    </row>
    <row r="1857" spans="1:7" ht="25.05" customHeight="1">
      <c r="A1857" s="11" t="s">
        <v>2566</v>
      </c>
      <c r="B1857" s="25" t="s">
        <v>2567</v>
      </c>
      <c r="C1857" s="25" t="s">
        <v>519</v>
      </c>
      <c r="D1857" s="25" t="s">
        <v>140</v>
      </c>
      <c r="E1857" s="59">
        <v>135.30000000000001</v>
      </c>
      <c r="G1857" s="1">
        <f t="shared" si="32"/>
        <v>0</v>
      </c>
    </row>
    <row r="1858" spans="1:7" ht="25.05" customHeight="1">
      <c r="A1858" s="11" t="s">
        <v>2568</v>
      </c>
      <c r="B1858" s="25" t="s">
        <v>2569</v>
      </c>
      <c r="C1858" s="25" t="s">
        <v>219</v>
      </c>
      <c r="D1858" s="25" t="s">
        <v>140</v>
      </c>
      <c r="E1858" s="59">
        <v>174.1</v>
      </c>
      <c r="G1858" s="1">
        <f t="shared" si="32"/>
        <v>0</v>
      </c>
    </row>
    <row r="1859" spans="1:7" ht="25.05" customHeight="1">
      <c r="A1859" s="11" t="s">
        <v>2570</v>
      </c>
      <c r="B1859" s="25" t="s">
        <v>2571</v>
      </c>
      <c r="C1859" s="25" t="s">
        <v>519</v>
      </c>
      <c r="D1859" s="25" t="s">
        <v>140</v>
      </c>
      <c r="E1859" s="59">
        <v>135.30000000000001</v>
      </c>
      <c r="G1859" s="1">
        <f t="shared" si="32"/>
        <v>0</v>
      </c>
    </row>
    <row r="1860" spans="1:7" ht="25.05" customHeight="1">
      <c r="A1860" s="11" t="s">
        <v>2572</v>
      </c>
      <c r="B1860" s="25" t="s">
        <v>2573</v>
      </c>
      <c r="C1860" s="25" t="s">
        <v>219</v>
      </c>
      <c r="D1860" s="25" t="s">
        <v>140</v>
      </c>
      <c r="E1860" s="59">
        <v>174.1</v>
      </c>
      <c r="G1860" s="1">
        <f t="shared" si="32"/>
        <v>0</v>
      </c>
    </row>
    <row r="1861" spans="1:7" ht="25.05" customHeight="1">
      <c r="A1861" s="11" t="s">
        <v>2574</v>
      </c>
      <c r="B1861" s="25" t="s">
        <v>2575</v>
      </c>
      <c r="C1861" s="25" t="s">
        <v>139</v>
      </c>
      <c r="D1861" s="25" t="s">
        <v>140</v>
      </c>
      <c r="E1861" s="59">
        <v>147.30000000000001</v>
      </c>
      <c r="G1861" s="1">
        <f t="shared" si="32"/>
        <v>0</v>
      </c>
    </row>
    <row r="1862" spans="1:7" ht="25.05" customHeight="1">
      <c r="A1862" s="11" t="s">
        <v>15102</v>
      </c>
      <c r="B1862" s="25" t="s">
        <v>15103</v>
      </c>
      <c r="C1862" s="25" t="s">
        <v>139</v>
      </c>
      <c r="D1862" s="25" t="s">
        <v>140</v>
      </c>
      <c r="E1862" s="59">
        <v>147.30000000000001</v>
      </c>
      <c r="G1862" s="1">
        <f t="shared" si="32"/>
        <v>0</v>
      </c>
    </row>
    <row r="1863" spans="1:7" ht="25.05" customHeight="1">
      <c r="A1863" s="11" t="s">
        <v>2576</v>
      </c>
      <c r="B1863" s="25" t="s">
        <v>2577</v>
      </c>
      <c r="C1863" s="25" t="s">
        <v>219</v>
      </c>
      <c r="D1863" s="25" t="s">
        <v>140</v>
      </c>
      <c r="E1863" s="59">
        <v>665.3</v>
      </c>
      <c r="G1863" s="1">
        <f t="shared" si="32"/>
        <v>0</v>
      </c>
    </row>
    <row r="1864" spans="1:7" ht="25.05" customHeight="1">
      <c r="A1864" s="11" t="s">
        <v>2578</v>
      </c>
      <c r="B1864" s="25" t="s">
        <v>2579</v>
      </c>
      <c r="C1864" s="25" t="s">
        <v>519</v>
      </c>
      <c r="D1864" s="25" t="s">
        <v>140</v>
      </c>
      <c r="E1864" s="59">
        <v>158.9</v>
      </c>
      <c r="G1864" s="1">
        <f t="shared" si="32"/>
        <v>0</v>
      </c>
    </row>
    <row r="1865" spans="1:7" ht="25.05" customHeight="1">
      <c r="A1865" s="14" t="s">
        <v>2580</v>
      </c>
      <c r="B1865" s="60" t="s">
        <v>2581</v>
      </c>
      <c r="C1865" s="60" t="s">
        <v>2582</v>
      </c>
      <c r="D1865" s="60" t="s">
        <v>207</v>
      </c>
      <c r="E1865" s="61">
        <v>178</v>
      </c>
      <c r="G1865" s="1">
        <f t="shared" ref="G1865:G1928" si="33">E1865*F1865</f>
        <v>0</v>
      </c>
    </row>
    <row r="1866" spans="1:7" ht="25.05" customHeight="1">
      <c r="A1866" s="14" t="s">
        <v>2583</v>
      </c>
      <c r="B1866" s="60" t="s">
        <v>2584</v>
      </c>
      <c r="C1866" s="60" t="s">
        <v>2582</v>
      </c>
      <c r="D1866" s="60" t="s">
        <v>207</v>
      </c>
      <c r="E1866" s="61">
        <v>178</v>
      </c>
      <c r="G1866" s="1">
        <f t="shared" si="33"/>
        <v>0</v>
      </c>
    </row>
    <row r="1867" spans="1:7" ht="25.05" customHeight="1">
      <c r="A1867" s="14" t="s">
        <v>16863</v>
      </c>
      <c r="B1867" s="60" t="s">
        <v>2585</v>
      </c>
      <c r="C1867" s="60" t="s">
        <v>2582</v>
      </c>
      <c r="D1867" s="60" t="s">
        <v>53</v>
      </c>
      <c r="E1867" s="61">
        <v>520</v>
      </c>
      <c r="G1867" s="1">
        <f t="shared" si="33"/>
        <v>0</v>
      </c>
    </row>
    <row r="1868" spans="1:7" ht="25.05" customHeight="1">
      <c r="A1868" s="11" t="s">
        <v>2586</v>
      </c>
      <c r="B1868" s="25" t="s">
        <v>2587</v>
      </c>
      <c r="C1868" s="25" t="s">
        <v>219</v>
      </c>
      <c r="D1868" s="25" t="s">
        <v>846</v>
      </c>
      <c r="E1868" s="59">
        <v>181.5</v>
      </c>
      <c r="G1868" s="1">
        <f t="shared" si="33"/>
        <v>0</v>
      </c>
    </row>
    <row r="1869" spans="1:7" ht="25.05" customHeight="1">
      <c r="A1869" s="11" t="s">
        <v>2588</v>
      </c>
      <c r="B1869" s="25" t="s">
        <v>2589</v>
      </c>
      <c r="C1869" s="25" t="s">
        <v>519</v>
      </c>
      <c r="D1869" s="25" t="s">
        <v>140</v>
      </c>
      <c r="E1869" s="59">
        <v>158.9</v>
      </c>
      <c r="G1869" s="1">
        <f t="shared" si="33"/>
        <v>0</v>
      </c>
    </row>
    <row r="1870" spans="1:7" ht="25.05" customHeight="1">
      <c r="A1870" s="11" t="s">
        <v>2590</v>
      </c>
      <c r="B1870" s="25" t="s">
        <v>2591</v>
      </c>
      <c r="C1870" s="25" t="s">
        <v>519</v>
      </c>
      <c r="D1870" s="25" t="s">
        <v>140</v>
      </c>
      <c r="E1870" s="59">
        <v>143.1</v>
      </c>
      <c r="G1870" s="1">
        <f t="shared" si="33"/>
        <v>0</v>
      </c>
    </row>
    <row r="1871" spans="1:7" ht="25.05" customHeight="1">
      <c r="A1871" s="11" t="s">
        <v>2592</v>
      </c>
      <c r="B1871" s="25" t="s">
        <v>2593</v>
      </c>
      <c r="C1871" s="25" t="s">
        <v>143</v>
      </c>
      <c r="D1871" s="25" t="s">
        <v>140</v>
      </c>
      <c r="E1871" s="59">
        <v>70.900000000000006</v>
      </c>
      <c r="G1871" s="1">
        <f t="shared" si="33"/>
        <v>0</v>
      </c>
    </row>
    <row r="1872" spans="1:7" ht="25.05" customHeight="1">
      <c r="A1872" s="11" t="s">
        <v>2594</v>
      </c>
      <c r="B1872" s="25" t="s">
        <v>2595</v>
      </c>
      <c r="C1872" s="25" t="s">
        <v>143</v>
      </c>
      <c r="D1872" s="25" t="s">
        <v>140</v>
      </c>
      <c r="E1872" s="59">
        <v>70.900000000000006</v>
      </c>
      <c r="G1872" s="1">
        <f t="shared" si="33"/>
        <v>0</v>
      </c>
    </row>
    <row r="1873" spans="1:7" ht="25.05" customHeight="1">
      <c r="A1873" s="11" t="s">
        <v>2596</v>
      </c>
      <c r="B1873" s="25" t="s">
        <v>2597</v>
      </c>
      <c r="C1873" s="25" t="s">
        <v>143</v>
      </c>
      <c r="D1873" s="25" t="s">
        <v>140</v>
      </c>
      <c r="E1873" s="59">
        <v>70.900000000000006</v>
      </c>
      <c r="G1873" s="1">
        <f t="shared" si="33"/>
        <v>0</v>
      </c>
    </row>
    <row r="1874" spans="1:7" ht="25.05" customHeight="1">
      <c r="A1874" s="11" t="s">
        <v>2598</v>
      </c>
      <c r="B1874" s="25" t="s">
        <v>2599</v>
      </c>
      <c r="C1874" s="25" t="s">
        <v>143</v>
      </c>
      <c r="D1874" s="25" t="s">
        <v>140</v>
      </c>
      <c r="E1874" s="59">
        <v>64.2</v>
      </c>
      <c r="G1874" s="1">
        <f t="shared" si="33"/>
        <v>0</v>
      </c>
    </row>
    <row r="1875" spans="1:7" ht="25.05" customHeight="1">
      <c r="A1875" s="11" t="s">
        <v>2600</v>
      </c>
      <c r="B1875" s="25" t="s">
        <v>2601</v>
      </c>
      <c r="C1875" s="25" t="s">
        <v>219</v>
      </c>
      <c r="D1875" s="25" t="s">
        <v>846</v>
      </c>
      <c r="E1875" s="59">
        <v>181.5</v>
      </c>
      <c r="G1875" s="1">
        <f t="shared" si="33"/>
        <v>0</v>
      </c>
    </row>
    <row r="1876" spans="1:7" ht="25.05" customHeight="1">
      <c r="A1876" s="80" t="s">
        <v>2602</v>
      </c>
      <c r="B1876" s="80"/>
      <c r="C1876" s="80"/>
      <c r="D1876" s="80"/>
      <c r="E1876" s="59">
        <v>0</v>
      </c>
      <c r="G1876" s="1">
        <f t="shared" si="33"/>
        <v>0</v>
      </c>
    </row>
    <row r="1877" spans="1:7" ht="25.05" customHeight="1">
      <c r="A1877" s="11" t="s">
        <v>2603</v>
      </c>
      <c r="B1877" s="25" t="s">
        <v>2604</v>
      </c>
      <c r="C1877" s="25" t="s">
        <v>1340</v>
      </c>
      <c r="D1877" s="25" t="s">
        <v>140</v>
      </c>
      <c r="E1877" s="59">
        <v>208.1</v>
      </c>
      <c r="G1877" s="1">
        <f t="shared" si="33"/>
        <v>0</v>
      </c>
    </row>
    <row r="1878" spans="1:7" ht="25.05" customHeight="1">
      <c r="A1878" s="11" t="s">
        <v>2605</v>
      </c>
      <c r="B1878" s="25" t="s">
        <v>2606</v>
      </c>
      <c r="C1878" s="25" t="s">
        <v>1340</v>
      </c>
      <c r="D1878" s="25" t="s">
        <v>155</v>
      </c>
      <c r="E1878" s="59">
        <v>509.1</v>
      </c>
      <c r="G1878" s="1">
        <f t="shared" si="33"/>
        <v>0</v>
      </c>
    </row>
    <row r="1879" spans="1:7" ht="25.05" customHeight="1">
      <c r="A1879" s="11" t="s">
        <v>2607</v>
      </c>
      <c r="B1879" s="25" t="s">
        <v>2608</v>
      </c>
      <c r="C1879" s="25" t="s">
        <v>1340</v>
      </c>
      <c r="D1879" s="25" t="s">
        <v>140</v>
      </c>
      <c r="E1879" s="59">
        <v>213.1</v>
      </c>
      <c r="G1879" s="1">
        <f t="shared" si="33"/>
        <v>0</v>
      </c>
    </row>
    <row r="1880" spans="1:7" ht="25.05" customHeight="1">
      <c r="A1880" s="11" t="s">
        <v>2609</v>
      </c>
      <c r="B1880" s="25" t="s">
        <v>2610</v>
      </c>
      <c r="C1880" s="25" t="s">
        <v>1340</v>
      </c>
      <c r="D1880" s="25" t="s">
        <v>155</v>
      </c>
      <c r="E1880" s="59">
        <v>480.6</v>
      </c>
      <c r="G1880" s="1">
        <f t="shared" si="33"/>
        <v>0</v>
      </c>
    </row>
    <row r="1881" spans="1:7" ht="25.05" customHeight="1">
      <c r="A1881" s="11" t="s">
        <v>2611</v>
      </c>
      <c r="B1881" s="25" t="s">
        <v>2612</v>
      </c>
      <c r="C1881" s="25" t="s">
        <v>1340</v>
      </c>
      <c r="D1881" s="25" t="s">
        <v>155</v>
      </c>
      <c r="E1881" s="59">
        <v>597.20000000000005</v>
      </c>
      <c r="G1881" s="1">
        <f t="shared" si="33"/>
        <v>0</v>
      </c>
    </row>
    <row r="1882" spans="1:7" ht="25.05" customHeight="1">
      <c r="A1882" s="11" t="s">
        <v>15104</v>
      </c>
      <c r="B1882" s="25" t="s">
        <v>15105</v>
      </c>
      <c r="C1882" s="25" t="s">
        <v>236</v>
      </c>
      <c r="D1882" s="25" t="s">
        <v>9913</v>
      </c>
      <c r="E1882" s="59">
        <v>1226.2</v>
      </c>
      <c r="G1882" s="1">
        <f t="shared" si="33"/>
        <v>0</v>
      </c>
    </row>
    <row r="1883" spans="1:7" ht="25.05" customHeight="1">
      <c r="A1883" s="11" t="s">
        <v>15106</v>
      </c>
      <c r="B1883" s="25" t="s">
        <v>15107</v>
      </c>
      <c r="C1883" s="25" t="s">
        <v>236</v>
      </c>
      <c r="D1883" s="25" t="s">
        <v>1449</v>
      </c>
      <c r="E1883" s="59">
        <v>1574.2</v>
      </c>
      <c r="G1883" s="1">
        <f t="shared" si="33"/>
        <v>0</v>
      </c>
    </row>
    <row r="1884" spans="1:7" ht="25.05" customHeight="1">
      <c r="A1884" s="11" t="s">
        <v>2613</v>
      </c>
      <c r="B1884" s="25" t="s">
        <v>2614</v>
      </c>
      <c r="C1884" s="25" t="s">
        <v>139</v>
      </c>
      <c r="D1884" s="25" t="s">
        <v>314</v>
      </c>
      <c r="E1884" s="59">
        <v>175.5</v>
      </c>
      <c r="G1884" s="1">
        <f t="shared" si="33"/>
        <v>0</v>
      </c>
    </row>
    <row r="1885" spans="1:7" ht="25.05" customHeight="1">
      <c r="A1885" s="11" t="s">
        <v>2615</v>
      </c>
      <c r="B1885" s="25" t="s">
        <v>2616</v>
      </c>
      <c r="C1885" s="25" t="s">
        <v>519</v>
      </c>
      <c r="D1885" s="25" t="s">
        <v>140</v>
      </c>
      <c r="E1885" s="59">
        <v>198.3</v>
      </c>
      <c r="G1885" s="1">
        <f t="shared" si="33"/>
        <v>0</v>
      </c>
    </row>
    <row r="1886" spans="1:7" ht="25.05" customHeight="1">
      <c r="A1886" s="11" t="s">
        <v>2617</v>
      </c>
      <c r="B1886" s="25" t="s">
        <v>2618</v>
      </c>
      <c r="C1886" s="25" t="s">
        <v>139</v>
      </c>
      <c r="D1886" s="25" t="s">
        <v>314</v>
      </c>
      <c r="E1886" s="59">
        <v>117</v>
      </c>
      <c r="G1886" s="1">
        <f t="shared" si="33"/>
        <v>0</v>
      </c>
    </row>
    <row r="1887" spans="1:7" ht="25.05" customHeight="1">
      <c r="A1887" s="11" t="s">
        <v>2619</v>
      </c>
      <c r="B1887" s="25" t="s">
        <v>2620</v>
      </c>
      <c r="C1887" s="25" t="s">
        <v>139</v>
      </c>
      <c r="D1887" s="25" t="s">
        <v>314</v>
      </c>
      <c r="E1887" s="59">
        <v>156</v>
      </c>
      <c r="G1887" s="1">
        <f t="shared" si="33"/>
        <v>0</v>
      </c>
    </row>
    <row r="1888" spans="1:7" ht="25.05" customHeight="1">
      <c r="A1888" s="11" t="s">
        <v>2621</v>
      </c>
      <c r="B1888" s="25" t="s">
        <v>2622</v>
      </c>
      <c r="C1888" s="25" t="s">
        <v>219</v>
      </c>
      <c r="D1888" s="25" t="s">
        <v>140</v>
      </c>
      <c r="E1888" s="59">
        <v>358</v>
      </c>
      <c r="G1888" s="1">
        <f t="shared" si="33"/>
        <v>0</v>
      </c>
    </row>
    <row r="1889" spans="1:7" ht="25.05" customHeight="1">
      <c r="A1889" s="11" t="s">
        <v>2623</v>
      </c>
      <c r="B1889" s="25" t="s">
        <v>2624</v>
      </c>
      <c r="C1889" s="25" t="s">
        <v>519</v>
      </c>
      <c r="D1889" s="25" t="s">
        <v>140</v>
      </c>
      <c r="E1889" s="59">
        <v>297.3</v>
      </c>
      <c r="G1889" s="1">
        <f t="shared" si="33"/>
        <v>0</v>
      </c>
    </row>
    <row r="1890" spans="1:7" ht="25.05" customHeight="1">
      <c r="A1890" s="11" t="s">
        <v>2625</v>
      </c>
      <c r="B1890" s="25" t="s">
        <v>2626</v>
      </c>
      <c r="C1890" s="25" t="s">
        <v>139</v>
      </c>
      <c r="D1890" s="25" t="s">
        <v>140</v>
      </c>
      <c r="E1890" s="59">
        <v>163.19999999999999</v>
      </c>
      <c r="G1890" s="1">
        <f t="shared" si="33"/>
        <v>0</v>
      </c>
    </row>
    <row r="1891" spans="1:7" ht="25.05" customHeight="1">
      <c r="A1891" s="11" t="s">
        <v>2627</v>
      </c>
      <c r="B1891" s="25" t="s">
        <v>2628</v>
      </c>
      <c r="C1891" s="25" t="s">
        <v>219</v>
      </c>
      <c r="D1891" s="25" t="s">
        <v>140</v>
      </c>
      <c r="E1891" s="59">
        <v>376.4</v>
      </c>
      <c r="G1891" s="1">
        <f t="shared" si="33"/>
        <v>0</v>
      </c>
    </row>
    <row r="1892" spans="1:7" ht="25.05" customHeight="1">
      <c r="A1892" s="11" t="s">
        <v>2629</v>
      </c>
      <c r="B1892" s="25" t="s">
        <v>2630</v>
      </c>
      <c r="C1892" s="25" t="s">
        <v>2631</v>
      </c>
      <c r="D1892" s="25"/>
      <c r="E1892" s="59">
        <v>583.20000000000005</v>
      </c>
      <c r="G1892" s="1">
        <f t="shared" si="33"/>
        <v>0</v>
      </c>
    </row>
    <row r="1893" spans="1:7" ht="25.05" customHeight="1">
      <c r="A1893" s="11" t="s">
        <v>2632</v>
      </c>
      <c r="B1893" s="25" t="s">
        <v>2633</v>
      </c>
      <c r="C1893" s="25" t="s">
        <v>139</v>
      </c>
      <c r="D1893" s="25" t="s">
        <v>140</v>
      </c>
      <c r="E1893" s="59">
        <v>198.9</v>
      </c>
      <c r="G1893" s="1">
        <f t="shared" si="33"/>
        <v>0</v>
      </c>
    </row>
    <row r="1894" spans="1:7" ht="25.05" customHeight="1">
      <c r="A1894" s="11" t="s">
        <v>2634</v>
      </c>
      <c r="B1894" s="25" t="s">
        <v>2635</v>
      </c>
      <c r="C1894" s="25" t="s">
        <v>139</v>
      </c>
      <c r="D1894" s="25" t="s">
        <v>140</v>
      </c>
      <c r="E1894" s="59">
        <v>129.4</v>
      </c>
      <c r="G1894" s="1">
        <f t="shared" si="33"/>
        <v>0</v>
      </c>
    </row>
    <row r="1895" spans="1:7" ht="25.05" customHeight="1">
      <c r="A1895" s="11" t="s">
        <v>2636</v>
      </c>
      <c r="B1895" s="25" t="s">
        <v>2637</v>
      </c>
      <c r="C1895" s="25" t="s">
        <v>219</v>
      </c>
      <c r="D1895" s="25" t="s">
        <v>140</v>
      </c>
      <c r="E1895" s="59">
        <v>259.2</v>
      </c>
      <c r="G1895" s="1">
        <f t="shared" si="33"/>
        <v>0</v>
      </c>
    </row>
    <row r="1896" spans="1:7" ht="25.05" customHeight="1">
      <c r="A1896" s="11" t="s">
        <v>2638</v>
      </c>
      <c r="B1896" s="25" t="s">
        <v>2639</v>
      </c>
      <c r="C1896" s="25" t="s">
        <v>219</v>
      </c>
      <c r="D1896" s="25" t="s">
        <v>140</v>
      </c>
      <c r="E1896" s="59">
        <v>277.7</v>
      </c>
      <c r="G1896" s="1">
        <f t="shared" si="33"/>
        <v>0</v>
      </c>
    </row>
    <row r="1897" spans="1:7" ht="25.05" customHeight="1">
      <c r="A1897" s="11" t="s">
        <v>2640</v>
      </c>
      <c r="B1897" s="25" t="s">
        <v>2641</v>
      </c>
      <c r="C1897" s="25" t="s">
        <v>219</v>
      </c>
      <c r="D1897" s="25" t="s">
        <v>140</v>
      </c>
      <c r="E1897" s="59">
        <v>338.3</v>
      </c>
      <c r="G1897" s="1">
        <f t="shared" si="33"/>
        <v>0</v>
      </c>
    </row>
    <row r="1898" spans="1:7" ht="25.05" customHeight="1">
      <c r="A1898" s="11" t="s">
        <v>217</v>
      </c>
      <c r="B1898" s="25" t="s">
        <v>218</v>
      </c>
      <c r="C1898" s="25" t="s">
        <v>219</v>
      </c>
      <c r="D1898" s="25" t="s">
        <v>140</v>
      </c>
      <c r="E1898" s="59">
        <v>385.1</v>
      </c>
      <c r="F1898" s="22"/>
      <c r="G1898" s="1">
        <f t="shared" si="33"/>
        <v>0</v>
      </c>
    </row>
    <row r="1899" spans="1:7" ht="25.05" customHeight="1">
      <c r="A1899" s="11" t="s">
        <v>2642</v>
      </c>
      <c r="B1899" s="25" t="s">
        <v>2643</v>
      </c>
      <c r="C1899" s="25" t="s">
        <v>519</v>
      </c>
      <c r="D1899" s="25" t="s">
        <v>140</v>
      </c>
      <c r="E1899" s="59">
        <v>234.4</v>
      </c>
      <c r="G1899" s="1">
        <f t="shared" si="33"/>
        <v>0</v>
      </c>
    </row>
    <row r="1900" spans="1:7" ht="25.05" customHeight="1">
      <c r="A1900" s="11" t="s">
        <v>2644</v>
      </c>
      <c r="B1900" s="25" t="s">
        <v>2645</v>
      </c>
      <c r="C1900" s="25" t="s">
        <v>139</v>
      </c>
      <c r="D1900" s="25" t="s">
        <v>140</v>
      </c>
      <c r="E1900" s="59">
        <v>132</v>
      </c>
      <c r="G1900" s="1">
        <f t="shared" si="33"/>
        <v>0</v>
      </c>
    </row>
    <row r="1901" spans="1:7" ht="25.05" customHeight="1">
      <c r="A1901" s="11" t="s">
        <v>2646</v>
      </c>
      <c r="B1901" s="25" t="s">
        <v>2647</v>
      </c>
      <c r="C1901" s="25" t="s">
        <v>139</v>
      </c>
      <c r="D1901" s="25" t="s">
        <v>140</v>
      </c>
      <c r="E1901" s="59">
        <v>169.7</v>
      </c>
      <c r="G1901" s="1">
        <f t="shared" si="33"/>
        <v>0</v>
      </c>
    </row>
    <row r="1902" spans="1:7" ht="25.05" customHeight="1">
      <c r="A1902" s="11" t="s">
        <v>2648</v>
      </c>
      <c r="B1902" s="25" t="s">
        <v>2649</v>
      </c>
      <c r="C1902" s="25" t="s">
        <v>2392</v>
      </c>
      <c r="D1902" s="25" t="s">
        <v>140</v>
      </c>
      <c r="E1902" s="59">
        <v>205.5</v>
      </c>
      <c r="G1902" s="1">
        <f t="shared" si="33"/>
        <v>0</v>
      </c>
    </row>
    <row r="1903" spans="1:7" ht="25.05" customHeight="1">
      <c r="A1903" s="11" t="s">
        <v>2650</v>
      </c>
      <c r="B1903" s="25" t="s">
        <v>2651</v>
      </c>
      <c r="C1903" s="25" t="s">
        <v>139</v>
      </c>
      <c r="D1903" s="25" t="s">
        <v>140</v>
      </c>
      <c r="E1903" s="59">
        <v>185.3</v>
      </c>
      <c r="G1903" s="1">
        <f t="shared" si="33"/>
        <v>0</v>
      </c>
    </row>
    <row r="1904" spans="1:7" ht="25.05" customHeight="1">
      <c r="A1904" s="11" t="s">
        <v>2652</v>
      </c>
      <c r="B1904" s="25" t="s">
        <v>2653</v>
      </c>
      <c r="C1904" s="25" t="s">
        <v>519</v>
      </c>
      <c r="D1904" s="25" t="s">
        <v>140</v>
      </c>
      <c r="E1904" s="59">
        <v>119.6</v>
      </c>
      <c r="G1904" s="1">
        <f t="shared" si="33"/>
        <v>0</v>
      </c>
    </row>
    <row r="1905" spans="1:7" ht="25.05" customHeight="1">
      <c r="A1905" s="11" t="s">
        <v>2654</v>
      </c>
      <c r="B1905" s="25" t="s">
        <v>2655</v>
      </c>
      <c r="C1905" s="25" t="s">
        <v>219</v>
      </c>
      <c r="D1905" s="25" t="s">
        <v>140</v>
      </c>
      <c r="E1905" s="59">
        <v>308.60000000000002</v>
      </c>
      <c r="G1905" s="1">
        <f t="shared" si="33"/>
        <v>0</v>
      </c>
    </row>
    <row r="1906" spans="1:7" ht="25.05" customHeight="1">
      <c r="A1906" s="11" t="s">
        <v>2656</v>
      </c>
      <c r="B1906" s="25" t="s">
        <v>2657</v>
      </c>
      <c r="C1906" s="25" t="s">
        <v>139</v>
      </c>
      <c r="D1906" s="25" t="s">
        <v>140</v>
      </c>
      <c r="E1906" s="59">
        <v>163.19999999999999</v>
      </c>
      <c r="G1906" s="1">
        <f t="shared" si="33"/>
        <v>0</v>
      </c>
    </row>
    <row r="1907" spans="1:7" ht="25.05" customHeight="1">
      <c r="A1907" s="11" t="s">
        <v>15108</v>
      </c>
      <c r="B1907" s="25" t="s">
        <v>15109</v>
      </c>
      <c r="C1907" s="25" t="s">
        <v>139</v>
      </c>
      <c r="D1907" s="25" t="s">
        <v>140</v>
      </c>
      <c r="E1907" s="59">
        <v>163.19999999999999</v>
      </c>
      <c r="G1907" s="1">
        <f t="shared" si="33"/>
        <v>0</v>
      </c>
    </row>
    <row r="1908" spans="1:7" ht="25.05" customHeight="1">
      <c r="A1908" s="11" t="s">
        <v>2658</v>
      </c>
      <c r="B1908" s="25" t="s">
        <v>2659</v>
      </c>
      <c r="C1908" s="25" t="s">
        <v>139</v>
      </c>
      <c r="D1908" s="25" t="s">
        <v>140</v>
      </c>
      <c r="E1908" s="59">
        <v>175.5</v>
      </c>
      <c r="G1908" s="1">
        <f t="shared" si="33"/>
        <v>0</v>
      </c>
    </row>
    <row r="1909" spans="1:7" ht="25.05" customHeight="1">
      <c r="A1909" s="11" t="s">
        <v>2660</v>
      </c>
      <c r="B1909" s="25" t="s">
        <v>2661</v>
      </c>
      <c r="C1909" s="25" t="s">
        <v>219</v>
      </c>
      <c r="D1909" s="25" t="s">
        <v>140</v>
      </c>
      <c r="E1909" s="59">
        <v>358</v>
      </c>
      <c r="G1909" s="1">
        <f t="shared" si="33"/>
        <v>0</v>
      </c>
    </row>
    <row r="1910" spans="1:7" ht="25.05" customHeight="1">
      <c r="A1910" s="11" t="s">
        <v>15110</v>
      </c>
      <c r="B1910" s="25" t="s">
        <v>15111</v>
      </c>
      <c r="C1910" s="25" t="s">
        <v>236</v>
      </c>
      <c r="D1910" s="25" t="s">
        <v>140</v>
      </c>
      <c r="E1910" s="59">
        <v>318.89999999999998</v>
      </c>
      <c r="G1910" s="1">
        <f t="shared" si="33"/>
        <v>0</v>
      </c>
    </row>
    <row r="1911" spans="1:7" ht="25.05" customHeight="1">
      <c r="A1911" s="11" t="s">
        <v>2662</v>
      </c>
      <c r="B1911" s="25" t="s">
        <v>2663</v>
      </c>
      <c r="C1911" s="25" t="s">
        <v>519</v>
      </c>
      <c r="D1911" s="25" t="s">
        <v>140</v>
      </c>
      <c r="E1911" s="59">
        <v>275.3</v>
      </c>
      <c r="F1911" s="22"/>
      <c r="G1911" s="1">
        <f t="shared" si="33"/>
        <v>0</v>
      </c>
    </row>
    <row r="1912" spans="1:7" ht="25.05" customHeight="1">
      <c r="A1912" s="11" t="s">
        <v>2664</v>
      </c>
      <c r="B1912" s="25" t="s">
        <v>2665</v>
      </c>
      <c r="C1912" s="25" t="s">
        <v>519</v>
      </c>
      <c r="D1912" s="25" t="s">
        <v>140</v>
      </c>
      <c r="E1912" s="59">
        <v>283.10000000000002</v>
      </c>
      <c r="G1912" s="1">
        <f t="shared" si="33"/>
        <v>0</v>
      </c>
    </row>
    <row r="1913" spans="1:7" ht="25.05" customHeight="1">
      <c r="A1913" s="11" t="s">
        <v>15112</v>
      </c>
      <c r="B1913" s="25" t="s">
        <v>2666</v>
      </c>
      <c r="C1913" s="25" t="s">
        <v>236</v>
      </c>
      <c r="D1913" s="25" t="s">
        <v>155</v>
      </c>
      <c r="E1913" s="59">
        <v>549.9</v>
      </c>
      <c r="G1913" s="1">
        <f t="shared" si="33"/>
        <v>0</v>
      </c>
    </row>
    <row r="1914" spans="1:7" ht="25.05" customHeight="1">
      <c r="A1914" s="11" t="s">
        <v>15113</v>
      </c>
      <c r="B1914" s="25" t="s">
        <v>2667</v>
      </c>
      <c r="C1914" s="25" t="s">
        <v>236</v>
      </c>
      <c r="D1914" s="25" t="s">
        <v>155</v>
      </c>
      <c r="E1914" s="59">
        <v>828.9</v>
      </c>
      <c r="G1914" s="1">
        <f t="shared" si="33"/>
        <v>0</v>
      </c>
    </row>
    <row r="1915" spans="1:7" ht="25.05" customHeight="1">
      <c r="A1915" s="11" t="s">
        <v>15114</v>
      </c>
      <c r="B1915" s="25" t="s">
        <v>15115</v>
      </c>
      <c r="C1915" s="25" t="s">
        <v>236</v>
      </c>
      <c r="D1915" s="25" t="s">
        <v>9913</v>
      </c>
      <c r="E1915" s="59">
        <v>1086.8</v>
      </c>
      <c r="G1915" s="1">
        <f t="shared" si="33"/>
        <v>0</v>
      </c>
    </row>
    <row r="1916" spans="1:7" ht="25.05" customHeight="1">
      <c r="A1916" s="11" t="s">
        <v>15116</v>
      </c>
      <c r="B1916" s="25" t="s">
        <v>2668</v>
      </c>
      <c r="C1916" s="25" t="s">
        <v>236</v>
      </c>
      <c r="D1916" s="25" t="s">
        <v>155</v>
      </c>
      <c r="E1916" s="59">
        <v>477.6</v>
      </c>
      <c r="G1916" s="1">
        <f t="shared" si="33"/>
        <v>0</v>
      </c>
    </row>
    <row r="1917" spans="1:7" ht="25.05" customHeight="1">
      <c r="A1917" s="11" t="s">
        <v>15117</v>
      </c>
      <c r="B1917" s="25" t="s">
        <v>15118</v>
      </c>
      <c r="C1917" s="25" t="s">
        <v>236</v>
      </c>
      <c r="D1917" s="25" t="s">
        <v>969</v>
      </c>
      <c r="E1917" s="59">
        <v>269.10000000000002</v>
      </c>
      <c r="G1917" s="1">
        <f t="shared" si="33"/>
        <v>0</v>
      </c>
    </row>
    <row r="1918" spans="1:7" ht="25.05" customHeight="1">
      <c r="A1918" s="80" t="s">
        <v>2669</v>
      </c>
      <c r="B1918" s="80"/>
      <c r="C1918" s="80"/>
      <c r="D1918" s="80"/>
      <c r="E1918" s="59">
        <v>0</v>
      </c>
      <c r="G1918" s="1">
        <f t="shared" si="33"/>
        <v>0</v>
      </c>
    </row>
    <row r="1919" spans="1:7" ht="25.05" customHeight="1">
      <c r="A1919" s="11" t="s">
        <v>2670</v>
      </c>
      <c r="B1919" s="25" t="s">
        <v>2671</v>
      </c>
      <c r="C1919" s="25" t="s">
        <v>58</v>
      </c>
      <c r="D1919" s="25" t="s">
        <v>210</v>
      </c>
      <c r="E1919" s="59">
        <v>55.8</v>
      </c>
      <c r="G1919" s="1">
        <f t="shared" si="33"/>
        <v>0</v>
      </c>
    </row>
    <row r="1920" spans="1:7" ht="25.05" customHeight="1">
      <c r="A1920" s="11" t="s">
        <v>2672</v>
      </c>
      <c r="B1920" s="25" t="s">
        <v>2673</v>
      </c>
      <c r="C1920" s="25" t="s">
        <v>58</v>
      </c>
      <c r="D1920" s="25" t="s">
        <v>210</v>
      </c>
      <c r="E1920" s="59">
        <v>60.7</v>
      </c>
      <c r="G1920" s="1">
        <f t="shared" si="33"/>
        <v>0</v>
      </c>
    </row>
    <row r="1921" spans="1:7" ht="25.05" customHeight="1">
      <c r="A1921" s="11" t="s">
        <v>15119</v>
      </c>
      <c r="B1921" s="25" t="s">
        <v>15120</v>
      </c>
      <c r="C1921" s="25" t="s">
        <v>58</v>
      </c>
      <c r="D1921" s="25" t="s">
        <v>210</v>
      </c>
      <c r="E1921" s="59">
        <v>51.7</v>
      </c>
      <c r="G1921" s="1">
        <f t="shared" si="33"/>
        <v>0</v>
      </c>
    </row>
    <row r="1922" spans="1:7" ht="25.05" customHeight="1">
      <c r="A1922" s="11" t="s">
        <v>2674</v>
      </c>
      <c r="B1922" s="25" t="s">
        <v>2675</v>
      </c>
      <c r="C1922" s="25" t="s">
        <v>219</v>
      </c>
      <c r="D1922" s="25" t="s">
        <v>140</v>
      </c>
      <c r="E1922" s="59">
        <v>176.5</v>
      </c>
      <c r="G1922" s="1">
        <f t="shared" si="33"/>
        <v>0</v>
      </c>
    </row>
    <row r="1923" spans="1:7" ht="25.05" customHeight="1">
      <c r="A1923" s="11" t="s">
        <v>2676</v>
      </c>
      <c r="B1923" s="25" t="s">
        <v>2677</v>
      </c>
      <c r="C1923" s="25" t="s">
        <v>236</v>
      </c>
      <c r="D1923" s="25" t="s">
        <v>958</v>
      </c>
      <c r="E1923" s="59">
        <v>295.2</v>
      </c>
      <c r="G1923" s="1">
        <f t="shared" si="33"/>
        <v>0</v>
      </c>
    </row>
    <row r="1924" spans="1:7" ht="25.05" customHeight="1">
      <c r="A1924" s="11" t="s">
        <v>2678</v>
      </c>
      <c r="B1924" s="25" t="s">
        <v>2679</v>
      </c>
      <c r="C1924" s="25" t="s">
        <v>236</v>
      </c>
      <c r="D1924" s="25" t="s">
        <v>958</v>
      </c>
      <c r="E1924" s="59">
        <v>194.1</v>
      </c>
      <c r="G1924" s="1">
        <f t="shared" si="33"/>
        <v>0</v>
      </c>
    </row>
    <row r="1925" spans="1:7" ht="25.05" customHeight="1">
      <c r="A1925" s="11" t="s">
        <v>2680</v>
      </c>
      <c r="B1925" s="25" t="s">
        <v>2681</v>
      </c>
      <c r="C1925" s="25" t="s">
        <v>236</v>
      </c>
      <c r="D1925" s="25" t="s">
        <v>958</v>
      </c>
      <c r="E1925" s="59">
        <v>197.5</v>
      </c>
      <c r="G1925" s="1">
        <f t="shared" si="33"/>
        <v>0</v>
      </c>
    </row>
    <row r="1926" spans="1:7" ht="25.05" customHeight="1">
      <c r="A1926" s="11" t="s">
        <v>2682</v>
      </c>
      <c r="B1926" s="25" t="s">
        <v>2683</v>
      </c>
      <c r="C1926" s="25" t="s">
        <v>58</v>
      </c>
      <c r="D1926" s="25" t="s">
        <v>210</v>
      </c>
      <c r="E1926" s="59">
        <v>75.400000000000006</v>
      </c>
      <c r="G1926" s="1">
        <f t="shared" si="33"/>
        <v>0</v>
      </c>
    </row>
    <row r="1927" spans="1:7" ht="25.05" customHeight="1">
      <c r="A1927" s="11" t="s">
        <v>15121</v>
      </c>
      <c r="B1927" s="25" t="s">
        <v>15122</v>
      </c>
      <c r="C1927" s="25" t="s">
        <v>236</v>
      </c>
      <c r="D1927" s="25" t="s">
        <v>958</v>
      </c>
      <c r="E1927" s="59">
        <v>170.3</v>
      </c>
      <c r="G1927" s="1">
        <f t="shared" si="33"/>
        <v>0</v>
      </c>
    </row>
    <row r="1928" spans="1:7" ht="25.05" customHeight="1">
      <c r="A1928" s="80" t="s">
        <v>2684</v>
      </c>
      <c r="B1928" s="80"/>
      <c r="C1928" s="80"/>
      <c r="D1928" s="80"/>
      <c r="E1928" s="59">
        <v>0</v>
      </c>
      <c r="G1928" s="1">
        <f t="shared" si="33"/>
        <v>0</v>
      </c>
    </row>
    <row r="1929" spans="1:7" ht="25.05" customHeight="1">
      <c r="A1929" s="11" t="s">
        <v>2685</v>
      </c>
      <c r="B1929" s="25" t="s">
        <v>2686</v>
      </c>
      <c r="C1929" s="25" t="s">
        <v>1340</v>
      </c>
      <c r="D1929" s="25" t="s">
        <v>155</v>
      </c>
      <c r="E1929" s="59">
        <v>590.29999999999995</v>
      </c>
      <c r="G1929" s="1">
        <f t="shared" ref="G1929:G1992" si="34">E1929*F1929</f>
        <v>0</v>
      </c>
    </row>
    <row r="1930" spans="1:7" ht="25.05" customHeight="1">
      <c r="A1930" s="11" t="s">
        <v>2687</v>
      </c>
      <c r="B1930" s="25" t="s">
        <v>2688</v>
      </c>
      <c r="C1930" s="25" t="s">
        <v>1340</v>
      </c>
      <c r="D1930" s="25" t="s">
        <v>155</v>
      </c>
      <c r="E1930" s="59">
        <v>395.6</v>
      </c>
      <c r="G1930" s="1">
        <f t="shared" si="34"/>
        <v>0</v>
      </c>
    </row>
    <row r="1931" spans="1:7" ht="25.05" customHeight="1">
      <c r="A1931" s="11" t="s">
        <v>2689</v>
      </c>
      <c r="B1931" s="25" t="s">
        <v>2690</v>
      </c>
      <c r="C1931" s="25" t="s">
        <v>1340</v>
      </c>
      <c r="D1931" s="25" t="s">
        <v>155</v>
      </c>
      <c r="E1931" s="59">
        <v>508.7</v>
      </c>
      <c r="G1931" s="1">
        <f t="shared" si="34"/>
        <v>0</v>
      </c>
    </row>
    <row r="1932" spans="1:7" ht="25.05" customHeight="1">
      <c r="A1932" s="11" t="s">
        <v>2691</v>
      </c>
      <c r="B1932" s="25" t="s">
        <v>2692</v>
      </c>
      <c r="C1932" s="25" t="s">
        <v>1340</v>
      </c>
      <c r="D1932" s="25" t="s">
        <v>155</v>
      </c>
      <c r="E1932" s="59">
        <v>445.9</v>
      </c>
      <c r="G1932" s="1">
        <f t="shared" si="34"/>
        <v>0</v>
      </c>
    </row>
    <row r="1933" spans="1:7" ht="25.05" customHeight="1">
      <c r="A1933" s="11" t="s">
        <v>2693</v>
      </c>
      <c r="B1933" s="25" t="s">
        <v>2694</v>
      </c>
      <c r="C1933" s="25" t="s">
        <v>1340</v>
      </c>
      <c r="D1933" s="25" t="s">
        <v>155</v>
      </c>
      <c r="E1933" s="59">
        <v>673.7</v>
      </c>
      <c r="F1933" s="22"/>
      <c r="G1933" s="1">
        <f t="shared" si="34"/>
        <v>0</v>
      </c>
    </row>
    <row r="1934" spans="1:7" ht="25.05" customHeight="1">
      <c r="A1934" s="11" t="s">
        <v>2695</v>
      </c>
      <c r="B1934" s="25" t="s">
        <v>2696</v>
      </c>
      <c r="C1934" s="25" t="s">
        <v>1340</v>
      </c>
      <c r="D1934" s="25" t="s">
        <v>155</v>
      </c>
      <c r="E1934" s="59">
        <v>410.3</v>
      </c>
      <c r="G1934" s="1">
        <f t="shared" si="34"/>
        <v>0</v>
      </c>
    </row>
    <row r="1935" spans="1:7" ht="25.05" customHeight="1">
      <c r="A1935" s="11" t="s">
        <v>2697</v>
      </c>
      <c r="B1935" s="25" t="s">
        <v>2698</v>
      </c>
      <c r="C1935" s="25" t="s">
        <v>2279</v>
      </c>
      <c r="D1935" s="25" t="s">
        <v>140</v>
      </c>
      <c r="E1935" s="59">
        <v>236.9</v>
      </c>
      <c r="G1935" s="1">
        <f t="shared" si="34"/>
        <v>0</v>
      </c>
    </row>
    <row r="1936" spans="1:7" ht="25.05" customHeight="1">
      <c r="A1936" s="11" t="s">
        <v>15123</v>
      </c>
      <c r="B1936" s="25" t="s">
        <v>15124</v>
      </c>
      <c r="C1936" s="25" t="s">
        <v>2279</v>
      </c>
      <c r="D1936" s="25" t="s">
        <v>155</v>
      </c>
      <c r="E1936" s="59">
        <v>715.3</v>
      </c>
      <c r="G1936" s="1">
        <f t="shared" si="34"/>
        <v>0</v>
      </c>
    </row>
    <row r="1937" spans="1:7" ht="25.05" customHeight="1">
      <c r="A1937" s="11" t="s">
        <v>2699</v>
      </c>
      <c r="B1937" s="25" t="s">
        <v>2700</v>
      </c>
      <c r="C1937" s="25" t="s">
        <v>2279</v>
      </c>
      <c r="D1937" s="25" t="s">
        <v>267</v>
      </c>
      <c r="E1937" s="59">
        <v>465.3</v>
      </c>
      <c r="G1937" s="1">
        <f t="shared" si="34"/>
        <v>0</v>
      </c>
    </row>
    <row r="1938" spans="1:7" ht="25.05" customHeight="1">
      <c r="A1938" s="11" t="s">
        <v>2701</v>
      </c>
      <c r="B1938" s="25" t="s">
        <v>2702</v>
      </c>
      <c r="C1938" s="25" t="s">
        <v>2279</v>
      </c>
      <c r="D1938" s="25" t="s">
        <v>155</v>
      </c>
      <c r="E1938" s="59">
        <v>799.6</v>
      </c>
      <c r="G1938" s="1">
        <f t="shared" si="34"/>
        <v>0</v>
      </c>
    </row>
    <row r="1939" spans="1:7" ht="25.05" customHeight="1">
      <c r="A1939" s="11" t="s">
        <v>2703</v>
      </c>
      <c r="B1939" s="25" t="s">
        <v>2704</v>
      </c>
      <c r="C1939" s="25" t="s">
        <v>2279</v>
      </c>
      <c r="D1939" s="25" t="s">
        <v>267</v>
      </c>
      <c r="E1939" s="59">
        <v>465.3</v>
      </c>
      <c r="G1939" s="1">
        <f t="shared" si="34"/>
        <v>0</v>
      </c>
    </row>
    <row r="1940" spans="1:7" ht="25.05" customHeight="1">
      <c r="A1940" s="11" t="s">
        <v>2705</v>
      </c>
      <c r="B1940" s="25" t="s">
        <v>2706</v>
      </c>
      <c r="C1940" s="25" t="s">
        <v>2279</v>
      </c>
      <c r="D1940" s="25" t="s">
        <v>155</v>
      </c>
      <c r="E1940" s="59">
        <v>354.6</v>
      </c>
      <c r="G1940" s="1">
        <f t="shared" si="34"/>
        <v>0</v>
      </c>
    </row>
    <row r="1941" spans="1:7" ht="25.05" customHeight="1">
      <c r="A1941" s="11" t="s">
        <v>2707</v>
      </c>
      <c r="B1941" s="25" t="s">
        <v>2708</v>
      </c>
      <c r="C1941" s="25" t="s">
        <v>2279</v>
      </c>
      <c r="D1941" s="25" t="s">
        <v>267</v>
      </c>
      <c r="E1941" s="59">
        <v>465.3</v>
      </c>
      <c r="G1941" s="1">
        <f t="shared" si="34"/>
        <v>0</v>
      </c>
    </row>
    <row r="1942" spans="1:7" ht="25.05" customHeight="1">
      <c r="A1942" s="11" t="s">
        <v>15125</v>
      </c>
      <c r="B1942" s="25" t="s">
        <v>15126</v>
      </c>
      <c r="C1942" s="25" t="s">
        <v>2279</v>
      </c>
      <c r="D1942" s="25" t="s">
        <v>267</v>
      </c>
      <c r="E1942" s="59">
        <v>465.3</v>
      </c>
      <c r="G1942" s="1">
        <f t="shared" si="34"/>
        <v>0</v>
      </c>
    </row>
    <row r="1943" spans="1:7" ht="25.05" customHeight="1">
      <c r="A1943" s="11" t="s">
        <v>2709</v>
      </c>
      <c r="B1943" s="25" t="s">
        <v>2710</v>
      </c>
      <c r="C1943" s="25" t="s">
        <v>2279</v>
      </c>
      <c r="D1943" s="25" t="s">
        <v>155</v>
      </c>
      <c r="E1943" s="59">
        <v>343.6</v>
      </c>
      <c r="G1943" s="1">
        <f t="shared" si="34"/>
        <v>0</v>
      </c>
    </row>
    <row r="1944" spans="1:7" ht="25.05" customHeight="1">
      <c r="A1944" s="11" t="s">
        <v>2711</v>
      </c>
      <c r="B1944" s="25" t="s">
        <v>2712</v>
      </c>
      <c r="C1944" s="25" t="s">
        <v>2279</v>
      </c>
      <c r="D1944" s="25" t="s">
        <v>155</v>
      </c>
      <c r="E1944" s="59">
        <v>448.5</v>
      </c>
      <c r="G1944" s="1">
        <f t="shared" si="34"/>
        <v>0</v>
      </c>
    </row>
    <row r="1945" spans="1:7" ht="25.05" customHeight="1">
      <c r="A1945" s="11" t="s">
        <v>2713</v>
      </c>
      <c r="B1945" s="25" t="s">
        <v>2714</v>
      </c>
      <c r="C1945" s="25" t="s">
        <v>2279</v>
      </c>
      <c r="D1945" s="25" t="s">
        <v>155</v>
      </c>
      <c r="E1945" s="59">
        <v>378.2</v>
      </c>
      <c r="G1945" s="1">
        <f t="shared" si="34"/>
        <v>0</v>
      </c>
    </row>
    <row r="1946" spans="1:7" ht="25.05" customHeight="1">
      <c r="A1946" s="11" t="s">
        <v>2715</v>
      </c>
      <c r="B1946" s="25" t="s">
        <v>2716</v>
      </c>
      <c r="C1946" s="25" t="s">
        <v>2279</v>
      </c>
      <c r="D1946" s="25" t="s">
        <v>155</v>
      </c>
      <c r="E1946" s="59">
        <v>378.2</v>
      </c>
      <c r="G1946" s="1">
        <f t="shared" si="34"/>
        <v>0</v>
      </c>
    </row>
    <row r="1947" spans="1:7" ht="25.05" customHeight="1">
      <c r="A1947" s="11" t="s">
        <v>2717</v>
      </c>
      <c r="B1947" s="25" t="s">
        <v>2718</v>
      </c>
      <c r="C1947" s="25" t="s">
        <v>2279</v>
      </c>
      <c r="D1947" s="25" t="s">
        <v>2719</v>
      </c>
      <c r="E1947" s="59">
        <v>728.8</v>
      </c>
      <c r="G1947" s="1">
        <f t="shared" si="34"/>
        <v>0</v>
      </c>
    </row>
    <row r="1948" spans="1:7" ht="25.05" customHeight="1">
      <c r="A1948" s="11" t="s">
        <v>2720</v>
      </c>
      <c r="B1948" s="25" t="s">
        <v>2721</v>
      </c>
      <c r="C1948" s="25" t="s">
        <v>2279</v>
      </c>
      <c r="D1948" s="25" t="s">
        <v>155</v>
      </c>
      <c r="E1948" s="59">
        <v>524</v>
      </c>
      <c r="G1948" s="1">
        <f t="shared" si="34"/>
        <v>0</v>
      </c>
    </row>
    <row r="1949" spans="1:7" ht="25.05" customHeight="1">
      <c r="A1949" s="11" t="s">
        <v>2722</v>
      </c>
      <c r="B1949" s="25" t="s">
        <v>2723</v>
      </c>
      <c r="C1949" s="25" t="s">
        <v>519</v>
      </c>
      <c r="D1949" s="25" t="s">
        <v>846</v>
      </c>
      <c r="E1949" s="59">
        <v>432.6</v>
      </c>
      <c r="G1949" s="1">
        <f t="shared" si="34"/>
        <v>0</v>
      </c>
    </row>
    <row r="1950" spans="1:7" ht="25.05" customHeight="1">
      <c r="A1950" s="11" t="s">
        <v>2724</v>
      </c>
      <c r="B1950" s="25" t="s">
        <v>2725</v>
      </c>
      <c r="C1950" s="25" t="s">
        <v>219</v>
      </c>
      <c r="D1950" s="25" t="s">
        <v>140</v>
      </c>
      <c r="E1950" s="59">
        <v>457.9</v>
      </c>
      <c r="G1950" s="1">
        <f t="shared" si="34"/>
        <v>0</v>
      </c>
    </row>
    <row r="1951" spans="1:7" ht="25.05" customHeight="1">
      <c r="A1951" s="11" t="s">
        <v>2726</v>
      </c>
      <c r="B1951" s="25" t="s">
        <v>2727</v>
      </c>
      <c r="C1951" s="25" t="s">
        <v>219</v>
      </c>
      <c r="D1951" s="25" t="s">
        <v>140</v>
      </c>
      <c r="E1951" s="59">
        <v>363</v>
      </c>
      <c r="G1951" s="1">
        <f t="shared" si="34"/>
        <v>0</v>
      </c>
    </row>
    <row r="1952" spans="1:7" ht="25.05" customHeight="1">
      <c r="A1952" s="11" t="s">
        <v>2728</v>
      </c>
      <c r="B1952" s="25" t="s">
        <v>2729</v>
      </c>
      <c r="C1952" s="25" t="s">
        <v>519</v>
      </c>
      <c r="D1952" s="25" t="s">
        <v>140</v>
      </c>
      <c r="E1952" s="59">
        <v>166.8</v>
      </c>
      <c r="G1952" s="1">
        <f t="shared" si="34"/>
        <v>0</v>
      </c>
    </row>
    <row r="1953" spans="1:7" ht="25.05" customHeight="1">
      <c r="A1953" s="11" t="s">
        <v>2730</v>
      </c>
      <c r="B1953" s="25" t="s">
        <v>2731</v>
      </c>
      <c r="C1953" s="25" t="s">
        <v>139</v>
      </c>
      <c r="D1953" s="25" t="s">
        <v>846</v>
      </c>
      <c r="E1953" s="59">
        <v>89.7</v>
      </c>
      <c r="F1953" s="22"/>
      <c r="G1953" s="1">
        <f t="shared" si="34"/>
        <v>0</v>
      </c>
    </row>
    <row r="1954" spans="1:7" ht="25.05" customHeight="1">
      <c r="A1954" s="11" t="s">
        <v>2732</v>
      </c>
      <c r="B1954" s="25" t="s">
        <v>2733</v>
      </c>
      <c r="C1954" s="25" t="s">
        <v>139</v>
      </c>
      <c r="D1954" s="25" t="s">
        <v>846</v>
      </c>
      <c r="E1954" s="59">
        <v>89.7</v>
      </c>
      <c r="G1954" s="1">
        <f t="shared" si="34"/>
        <v>0</v>
      </c>
    </row>
    <row r="1955" spans="1:7" ht="25.05" customHeight="1">
      <c r="A1955" s="11" t="s">
        <v>2734</v>
      </c>
      <c r="B1955" s="25" t="s">
        <v>2735</v>
      </c>
      <c r="C1955" s="25" t="s">
        <v>139</v>
      </c>
      <c r="D1955" s="25" t="s">
        <v>846</v>
      </c>
      <c r="E1955" s="59">
        <v>89.7</v>
      </c>
      <c r="G1955" s="1">
        <f t="shared" si="34"/>
        <v>0</v>
      </c>
    </row>
    <row r="1956" spans="1:7" ht="25.05" customHeight="1">
      <c r="A1956" s="11" t="s">
        <v>2736</v>
      </c>
      <c r="B1956" s="25" t="s">
        <v>2737</v>
      </c>
      <c r="C1956" s="25" t="s">
        <v>139</v>
      </c>
      <c r="D1956" s="25" t="s">
        <v>846</v>
      </c>
      <c r="E1956" s="59">
        <v>89.7</v>
      </c>
      <c r="G1956" s="1">
        <f t="shared" si="34"/>
        <v>0</v>
      </c>
    </row>
    <row r="1957" spans="1:7" ht="25.05" customHeight="1">
      <c r="A1957" s="11" t="s">
        <v>2738</v>
      </c>
      <c r="B1957" s="25" t="s">
        <v>2739</v>
      </c>
      <c r="C1957" s="25" t="s">
        <v>139</v>
      </c>
      <c r="D1957" s="25" t="s">
        <v>846</v>
      </c>
      <c r="E1957" s="59">
        <v>89.7</v>
      </c>
      <c r="G1957" s="1">
        <f t="shared" si="34"/>
        <v>0</v>
      </c>
    </row>
    <row r="1958" spans="1:7" ht="25.05" customHeight="1">
      <c r="A1958" s="11" t="s">
        <v>2740</v>
      </c>
      <c r="B1958" s="25" t="s">
        <v>2741</v>
      </c>
      <c r="C1958" s="25" t="s">
        <v>139</v>
      </c>
      <c r="D1958" s="25" t="s">
        <v>846</v>
      </c>
      <c r="E1958" s="59">
        <v>89.7</v>
      </c>
      <c r="G1958" s="1">
        <f t="shared" si="34"/>
        <v>0</v>
      </c>
    </row>
    <row r="1959" spans="1:7" ht="25.05" customHeight="1">
      <c r="A1959" s="11" t="s">
        <v>2742</v>
      </c>
      <c r="B1959" s="25" t="s">
        <v>2743</v>
      </c>
      <c r="C1959" s="25" t="s">
        <v>519</v>
      </c>
      <c r="D1959" s="25" t="s">
        <v>140</v>
      </c>
      <c r="E1959" s="59">
        <v>210.7</v>
      </c>
      <c r="G1959" s="1">
        <f t="shared" si="34"/>
        <v>0</v>
      </c>
    </row>
    <row r="1960" spans="1:7" ht="25.05" customHeight="1">
      <c r="A1960" s="11" t="s">
        <v>2744</v>
      </c>
      <c r="B1960" s="25" t="s">
        <v>2745</v>
      </c>
      <c r="C1960" s="25" t="s">
        <v>139</v>
      </c>
      <c r="D1960" s="25" t="s">
        <v>1449</v>
      </c>
      <c r="E1960" s="59">
        <v>312</v>
      </c>
      <c r="G1960" s="1">
        <f t="shared" si="34"/>
        <v>0</v>
      </c>
    </row>
    <row r="1961" spans="1:7" ht="25.05" customHeight="1">
      <c r="A1961" s="11" t="s">
        <v>2746</v>
      </c>
      <c r="B1961" s="25" t="s">
        <v>2747</v>
      </c>
      <c r="C1961" s="25" t="s">
        <v>519</v>
      </c>
      <c r="D1961" s="25" t="s">
        <v>33</v>
      </c>
      <c r="E1961" s="59">
        <v>1528.8</v>
      </c>
      <c r="G1961" s="1">
        <f t="shared" si="34"/>
        <v>0</v>
      </c>
    </row>
    <row r="1962" spans="1:7" ht="25.05" customHeight="1">
      <c r="A1962" s="11" t="s">
        <v>2748</v>
      </c>
      <c r="B1962" s="25" t="s">
        <v>2749</v>
      </c>
      <c r="C1962" s="25" t="s">
        <v>139</v>
      </c>
      <c r="D1962" s="25" t="s">
        <v>140</v>
      </c>
      <c r="E1962" s="59">
        <v>201.5</v>
      </c>
      <c r="G1962" s="1">
        <f t="shared" si="34"/>
        <v>0</v>
      </c>
    </row>
    <row r="1963" spans="1:7" ht="25.05" customHeight="1">
      <c r="A1963" s="11" t="s">
        <v>2750</v>
      </c>
      <c r="B1963" s="25" t="s">
        <v>2751</v>
      </c>
      <c r="C1963" s="25" t="s">
        <v>139</v>
      </c>
      <c r="D1963" s="25" t="s">
        <v>314</v>
      </c>
      <c r="E1963" s="59">
        <v>167.7</v>
      </c>
      <c r="G1963" s="1">
        <f t="shared" si="34"/>
        <v>0</v>
      </c>
    </row>
    <row r="1964" spans="1:7" ht="25.05" customHeight="1">
      <c r="A1964" s="11" t="s">
        <v>2752</v>
      </c>
      <c r="B1964" s="25" t="s">
        <v>2753</v>
      </c>
      <c r="C1964" s="25" t="s">
        <v>139</v>
      </c>
      <c r="D1964" s="25" t="s">
        <v>140</v>
      </c>
      <c r="E1964" s="59">
        <v>133.30000000000001</v>
      </c>
      <c r="G1964" s="1">
        <f t="shared" si="34"/>
        <v>0</v>
      </c>
    </row>
    <row r="1965" spans="1:7" ht="25.05" customHeight="1">
      <c r="A1965" s="11" t="s">
        <v>2754</v>
      </c>
      <c r="B1965" s="25" t="s">
        <v>2755</v>
      </c>
      <c r="C1965" s="25" t="s">
        <v>219</v>
      </c>
      <c r="D1965" s="25" t="s">
        <v>140</v>
      </c>
      <c r="E1965" s="59">
        <v>348</v>
      </c>
      <c r="G1965" s="1">
        <f t="shared" si="34"/>
        <v>0</v>
      </c>
    </row>
    <row r="1966" spans="1:7" ht="25.05" customHeight="1">
      <c r="A1966" s="11" t="s">
        <v>2756</v>
      </c>
      <c r="B1966" s="25" t="s">
        <v>2757</v>
      </c>
      <c r="C1966" s="25" t="s">
        <v>139</v>
      </c>
      <c r="D1966" s="25" t="s">
        <v>314</v>
      </c>
      <c r="E1966" s="59">
        <v>159.9</v>
      </c>
      <c r="G1966" s="1">
        <f t="shared" si="34"/>
        <v>0</v>
      </c>
    </row>
    <row r="1967" spans="1:7" ht="25.05" customHeight="1">
      <c r="A1967" s="11" t="s">
        <v>15127</v>
      </c>
      <c r="B1967" s="25" t="s">
        <v>15128</v>
      </c>
      <c r="C1967" s="25" t="s">
        <v>139</v>
      </c>
      <c r="D1967" s="25" t="s">
        <v>140</v>
      </c>
      <c r="E1967" s="59">
        <v>171.6</v>
      </c>
      <c r="G1967" s="1">
        <f t="shared" si="34"/>
        <v>0</v>
      </c>
    </row>
    <row r="1968" spans="1:7" ht="25.05" customHeight="1">
      <c r="A1968" s="11" t="s">
        <v>2758</v>
      </c>
      <c r="B1968" s="25" t="s">
        <v>2759</v>
      </c>
      <c r="C1968" s="25" t="s">
        <v>519</v>
      </c>
      <c r="D1968" s="25" t="s">
        <v>140</v>
      </c>
      <c r="E1968" s="59">
        <v>239.1</v>
      </c>
      <c r="G1968" s="1">
        <f t="shared" si="34"/>
        <v>0</v>
      </c>
    </row>
    <row r="1969" spans="1:7" ht="25.05" customHeight="1">
      <c r="A1969" s="11" t="s">
        <v>2760</v>
      </c>
      <c r="B1969" s="25" t="s">
        <v>2761</v>
      </c>
      <c r="C1969" s="25" t="s">
        <v>519</v>
      </c>
      <c r="D1969" s="25" t="s">
        <v>140</v>
      </c>
      <c r="E1969" s="59">
        <v>127.4</v>
      </c>
      <c r="G1969" s="1">
        <f t="shared" si="34"/>
        <v>0</v>
      </c>
    </row>
    <row r="1970" spans="1:7" ht="25.05" customHeight="1">
      <c r="A1970" s="11" t="s">
        <v>2762</v>
      </c>
      <c r="B1970" s="25" t="s">
        <v>2763</v>
      </c>
      <c r="C1970" s="25" t="s">
        <v>139</v>
      </c>
      <c r="D1970" s="25" t="s">
        <v>140</v>
      </c>
      <c r="E1970" s="59">
        <v>163.19999999999999</v>
      </c>
      <c r="G1970" s="1">
        <f t="shared" si="34"/>
        <v>0</v>
      </c>
    </row>
    <row r="1971" spans="1:7" ht="25.05" customHeight="1">
      <c r="A1971" s="11" t="s">
        <v>2764</v>
      </c>
      <c r="B1971" s="25" t="s">
        <v>2765</v>
      </c>
      <c r="C1971" s="25" t="s">
        <v>519</v>
      </c>
      <c r="D1971" s="25" t="s">
        <v>2766</v>
      </c>
      <c r="E1971" s="59">
        <v>212.4</v>
      </c>
      <c r="G1971" s="1">
        <f t="shared" si="34"/>
        <v>0</v>
      </c>
    </row>
    <row r="1972" spans="1:7" ht="25.05" customHeight="1">
      <c r="A1972" s="11" t="s">
        <v>2767</v>
      </c>
      <c r="B1972" s="25" t="s">
        <v>2768</v>
      </c>
      <c r="C1972" s="25" t="s">
        <v>139</v>
      </c>
      <c r="D1972" s="25" t="s">
        <v>140</v>
      </c>
      <c r="E1972" s="59">
        <v>143</v>
      </c>
      <c r="G1972" s="1">
        <f t="shared" si="34"/>
        <v>0</v>
      </c>
    </row>
    <row r="1973" spans="1:7" ht="25.05" customHeight="1">
      <c r="A1973" s="11" t="s">
        <v>15129</v>
      </c>
      <c r="B1973" s="25" t="s">
        <v>15130</v>
      </c>
      <c r="C1973" s="25" t="s">
        <v>236</v>
      </c>
      <c r="D1973" s="25" t="s">
        <v>314</v>
      </c>
      <c r="E1973" s="59">
        <v>185.4</v>
      </c>
      <c r="G1973" s="1">
        <f t="shared" si="34"/>
        <v>0</v>
      </c>
    </row>
    <row r="1974" spans="1:7" ht="25.05" customHeight="1">
      <c r="A1974" s="11" t="s">
        <v>2769</v>
      </c>
      <c r="B1974" s="25" t="s">
        <v>2770</v>
      </c>
      <c r="C1974" s="25" t="s">
        <v>519</v>
      </c>
      <c r="D1974" s="25" t="s">
        <v>846</v>
      </c>
      <c r="E1974" s="59">
        <v>110.1</v>
      </c>
      <c r="G1974" s="1">
        <f t="shared" si="34"/>
        <v>0</v>
      </c>
    </row>
    <row r="1975" spans="1:7" ht="25.05" customHeight="1">
      <c r="A1975" s="11" t="s">
        <v>2771</v>
      </c>
      <c r="B1975" s="25" t="s">
        <v>2772</v>
      </c>
      <c r="C1975" s="25" t="s">
        <v>219</v>
      </c>
      <c r="D1975" s="25" t="s">
        <v>140</v>
      </c>
      <c r="E1975" s="59">
        <v>407.3</v>
      </c>
      <c r="G1975" s="1">
        <f t="shared" si="34"/>
        <v>0</v>
      </c>
    </row>
    <row r="1976" spans="1:7" ht="25.05" customHeight="1">
      <c r="A1976" s="11" t="s">
        <v>2773</v>
      </c>
      <c r="B1976" s="25" t="s">
        <v>2774</v>
      </c>
      <c r="C1976" s="25" t="s">
        <v>519</v>
      </c>
      <c r="D1976" s="25" t="s">
        <v>140</v>
      </c>
      <c r="E1976" s="59">
        <v>137.30000000000001</v>
      </c>
      <c r="G1976" s="1">
        <f t="shared" si="34"/>
        <v>0</v>
      </c>
    </row>
    <row r="1977" spans="1:7" ht="25.05" customHeight="1">
      <c r="A1977" s="11" t="s">
        <v>2775</v>
      </c>
      <c r="B1977" s="25" t="s">
        <v>2776</v>
      </c>
      <c r="C1977" s="25" t="s">
        <v>139</v>
      </c>
      <c r="D1977" s="25" t="s">
        <v>140</v>
      </c>
      <c r="E1977" s="59">
        <v>128.69999999999999</v>
      </c>
      <c r="G1977" s="1">
        <f t="shared" si="34"/>
        <v>0</v>
      </c>
    </row>
    <row r="1978" spans="1:7" ht="25.05" customHeight="1">
      <c r="A1978" s="11" t="s">
        <v>2777</v>
      </c>
      <c r="B1978" s="25" t="s">
        <v>2778</v>
      </c>
      <c r="C1978" s="25" t="s">
        <v>519</v>
      </c>
      <c r="D1978" s="25" t="s">
        <v>140</v>
      </c>
      <c r="E1978" s="59">
        <v>246.5</v>
      </c>
      <c r="G1978" s="1">
        <f t="shared" si="34"/>
        <v>0</v>
      </c>
    </row>
    <row r="1979" spans="1:7" ht="25.05" customHeight="1">
      <c r="A1979" s="11" t="s">
        <v>2779</v>
      </c>
      <c r="B1979" s="25" t="s">
        <v>2780</v>
      </c>
      <c r="C1979" s="25" t="s">
        <v>519</v>
      </c>
      <c r="D1979" s="25" t="s">
        <v>140</v>
      </c>
      <c r="E1979" s="59">
        <v>257.39999999999998</v>
      </c>
      <c r="G1979" s="1">
        <f t="shared" si="34"/>
        <v>0</v>
      </c>
    </row>
    <row r="1980" spans="1:7" ht="25.05" customHeight="1">
      <c r="A1980" s="11" t="s">
        <v>2781</v>
      </c>
      <c r="B1980" s="25" t="s">
        <v>2782</v>
      </c>
      <c r="C1980" s="25" t="s">
        <v>519</v>
      </c>
      <c r="D1980" s="25" t="s">
        <v>140</v>
      </c>
      <c r="E1980" s="59">
        <v>843.1</v>
      </c>
      <c r="G1980" s="1">
        <f t="shared" si="34"/>
        <v>0</v>
      </c>
    </row>
    <row r="1981" spans="1:7" ht="25.05" customHeight="1">
      <c r="A1981" s="11" t="s">
        <v>2783</v>
      </c>
      <c r="B1981" s="25" t="s">
        <v>2784</v>
      </c>
      <c r="C1981" s="25" t="s">
        <v>139</v>
      </c>
      <c r="D1981" s="25" t="s">
        <v>140</v>
      </c>
      <c r="E1981" s="59">
        <v>123.5</v>
      </c>
      <c r="F1981" s="22"/>
      <c r="G1981" s="1">
        <f t="shared" si="34"/>
        <v>0</v>
      </c>
    </row>
    <row r="1982" spans="1:7" ht="25.05" customHeight="1">
      <c r="A1982" s="11" t="s">
        <v>2785</v>
      </c>
      <c r="B1982" s="25" t="s">
        <v>2786</v>
      </c>
      <c r="C1982" s="25" t="s">
        <v>519</v>
      </c>
      <c r="D1982" s="25" t="s">
        <v>140</v>
      </c>
      <c r="E1982" s="59">
        <v>135.30000000000001</v>
      </c>
      <c r="G1982" s="1">
        <f t="shared" si="34"/>
        <v>0</v>
      </c>
    </row>
    <row r="1983" spans="1:7" ht="25.05" customHeight="1">
      <c r="A1983" s="11" t="s">
        <v>2787</v>
      </c>
      <c r="B1983" s="25" t="s">
        <v>2788</v>
      </c>
      <c r="C1983" s="25" t="s">
        <v>519</v>
      </c>
      <c r="D1983" s="25" t="s">
        <v>140</v>
      </c>
      <c r="E1983" s="59">
        <v>248.6</v>
      </c>
      <c r="G1983" s="1">
        <f t="shared" si="34"/>
        <v>0</v>
      </c>
    </row>
    <row r="1984" spans="1:7" ht="25.05" customHeight="1">
      <c r="A1984" s="11" t="s">
        <v>2789</v>
      </c>
      <c r="B1984" s="25" t="s">
        <v>2790</v>
      </c>
      <c r="C1984" s="25" t="s">
        <v>139</v>
      </c>
      <c r="D1984" s="25" t="s">
        <v>140</v>
      </c>
      <c r="E1984" s="59">
        <v>154.69999999999999</v>
      </c>
      <c r="G1984" s="1">
        <f t="shared" si="34"/>
        <v>0</v>
      </c>
    </row>
    <row r="1985" spans="1:7" ht="25.05" customHeight="1">
      <c r="A1985" s="11" t="s">
        <v>2791</v>
      </c>
      <c r="B1985" s="25" t="s">
        <v>2792</v>
      </c>
      <c r="C1985" s="25" t="s">
        <v>139</v>
      </c>
      <c r="D1985" s="25" t="s">
        <v>140</v>
      </c>
      <c r="E1985" s="59">
        <v>154.69999999999999</v>
      </c>
      <c r="G1985" s="1">
        <f t="shared" si="34"/>
        <v>0</v>
      </c>
    </row>
    <row r="1986" spans="1:7" ht="25.05" customHeight="1">
      <c r="A1986" s="11" t="s">
        <v>2793</v>
      </c>
      <c r="B1986" s="25" t="s">
        <v>2794</v>
      </c>
      <c r="C1986" s="25" t="s">
        <v>139</v>
      </c>
      <c r="D1986" s="25" t="s">
        <v>140</v>
      </c>
      <c r="E1986" s="59">
        <v>154.69999999999999</v>
      </c>
      <c r="G1986" s="1">
        <f t="shared" si="34"/>
        <v>0</v>
      </c>
    </row>
    <row r="1987" spans="1:7" ht="25.05" customHeight="1">
      <c r="A1987" s="11" t="s">
        <v>2795</v>
      </c>
      <c r="B1987" s="25" t="s">
        <v>2796</v>
      </c>
      <c r="C1987" s="25" t="s">
        <v>139</v>
      </c>
      <c r="D1987" s="25" t="s">
        <v>140</v>
      </c>
      <c r="E1987" s="59">
        <v>154.69999999999999</v>
      </c>
      <c r="G1987" s="1">
        <f t="shared" si="34"/>
        <v>0</v>
      </c>
    </row>
    <row r="1988" spans="1:7" ht="25.05" customHeight="1">
      <c r="A1988" s="11" t="s">
        <v>2797</v>
      </c>
      <c r="B1988" s="25" t="s">
        <v>2798</v>
      </c>
      <c r="C1988" s="25" t="s">
        <v>139</v>
      </c>
      <c r="D1988" s="25" t="s">
        <v>140</v>
      </c>
      <c r="E1988" s="59">
        <v>154.69999999999999</v>
      </c>
      <c r="G1988" s="1">
        <f t="shared" si="34"/>
        <v>0</v>
      </c>
    </row>
    <row r="1989" spans="1:7" ht="25.05" customHeight="1">
      <c r="A1989" s="11" t="s">
        <v>2799</v>
      </c>
      <c r="B1989" s="25" t="s">
        <v>2800</v>
      </c>
      <c r="C1989" s="25" t="s">
        <v>519</v>
      </c>
      <c r="D1989" s="25" t="s">
        <v>140</v>
      </c>
      <c r="E1989" s="59">
        <v>275.3</v>
      </c>
      <c r="G1989" s="1">
        <f t="shared" si="34"/>
        <v>0</v>
      </c>
    </row>
    <row r="1990" spans="1:7" ht="25.05" customHeight="1">
      <c r="A1990" s="11" t="s">
        <v>2801</v>
      </c>
      <c r="B1990" s="25" t="s">
        <v>2802</v>
      </c>
      <c r="C1990" s="25" t="s">
        <v>139</v>
      </c>
      <c r="D1990" s="25" t="s">
        <v>140</v>
      </c>
      <c r="E1990" s="59">
        <v>129.4</v>
      </c>
      <c r="G1990" s="1">
        <f t="shared" si="34"/>
        <v>0</v>
      </c>
    </row>
    <row r="1991" spans="1:7" ht="25.05" customHeight="1">
      <c r="A1991" s="11" t="s">
        <v>15131</v>
      </c>
      <c r="B1991" s="25" t="s">
        <v>15132</v>
      </c>
      <c r="C1991" s="25" t="s">
        <v>236</v>
      </c>
      <c r="D1991" s="25" t="s">
        <v>93</v>
      </c>
      <c r="E1991" s="59">
        <v>1551.2</v>
      </c>
      <c r="G1991" s="1">
        <f t="shared" si="34"/>
        <v>0</v>
      </c>
    </row>
    <row r="1992" spans="1:7" ht="25.05" customHeight="1">
      <c r="A1992" s="11" t="s">
        <v>2803</v>
      </c>
      <c r="B1992" s="25" t="s">
        <v>2804</v>
      </c>
      <c r="C1992" s="25" t="s">
        <v>236</v>
      </c>
      <c r="D1992" s="25" t="s">
        <v>939</v>
      </c>
      <c r="E1992" s="59">
        <v>350.9</v>
      </c>
      <c r="G1992" s="1">
        <f t="shared" si="34"/>
        <v>0</v>
      </c>
    </row>
    <row r="1993" spans="1:7" ht="25.05" customHeight="1">
      <c r="A1993" s="11" t="s">
        <v>2805</v>
      </c>
      <c r="B1993" s="25" t="s">
        <v>2806</v>
      </c>
      <c r="C1993" s="25" t="s">
        <v>519</v>
      </c>
      <c r="D1993" s="25" t="s">
        <v>140</v>
      </c>
      <c r="E1993" s="59">
        <v>243.9</v>
      </c>
      <c r="G1993" s="1">
        <f t="shared" ref="G1993:G2056" si="35">E1993*F1993</f>
        <v>0</v>
      </c>
    </row>
    <row r="1994" spans="1:7" ht="25.05" customHeight="1">
      <c r="A1994" s="11" t="s">
        <v>2807</v>
      </c>
      <c r="B1994" s="25" t="s">
        <v>2808</v>
      </c>
      <c r="C1994" s="25" t="s">
        <v>219</v>
      </c>
      <c r="D1994" s="25" t="s">
        <v>140</v>
      </c>
      <c r="E1994" s="59">
        <v>422.2</v>
      </c>
      <c r="G1994" s="1">
        <f t="shared" si="35"/>
        <v>0</v>
      </c>
    </row>
    <row r="1995" spans="1:7" ht="25.05" customHeight="1">
      <c r="A1995" s="11" t="s">
        <v>2809</v>
      </c>
      <c r="B1995" s="25" t="s">
        <v>2810</v>
      </c>
      <c r="C1995" s="25" t="s">
        <v>519</v>
      </c>
      <c r="D1995" s="25" t="s">
        <v>846</v>
      </c>
      <c r="E1995" s="59">
        <v>149.5</v>
      </c>
      <c r="G1995" s="1">
        <f t="shared" si="35"/>
        <v>0</v>
      </c>
    </row>
    <row r="1996" spans="1:7" ht="25.05" customHeight="1">
      <c r="A1996" s="80" t="s">
        <v>2811</v>
      </c>
      <c r="B1996" s="80"/>
      <c r="C1996" s="80"/>
      <c r="D1996" s="80"/>
      <c r="E1996" s="59">
        <v>0</v>
      </c>
      <c r="G1996" s="1">
        <f t="shared" si="35"/>
        <v>0</v>
      </c>
    </row>
    <row r="1997" spans="1:7" ht="25.05" customHeight="1">
      <c r="A1997" s="11" t="s">
        <v>2812</v>
      </c>
      <c r="B1997" s="25" t="s">
        <v>2813</v>
      </c>
      <c r="C1997" s="25" t="s">
        <v>1340</v>
      </c>
      <c r="D1997" s="25" t="s">
        <v>155</v>
      </c>
      <c r="E1997" s="59">
        <v>420.9</v>
      </c>
      <c r="G1997" s="1">
        <f t="shared" si="35"/>
        <v>0</v>
      </c>
    </row>
    <row r="1998" spans="1:7" ht="25.05" customHeight="1">
      <c r="A1998" s="11" t="s">
        <v>2814</v>
      </c>
      <c r="B1998" s="25" t="s">
        <v>2815</v>
      </c>
      <c r="C1998" s="25" t="s">
        <v>1340</v>
      </c>
      <c r="D1998" s="25" t="s">
        <v>155</v>
      </c>
      <c r="E1998" s="59">
        <v>537.6</v>
      </c>
      <c r="G1998" s="1">
        <f t="shared" si="35"/>
        <v>0</v>
      </c>
    </row>
    <row r="1999" spans="1:7" ht="25.05" customHeight="1">
      <c r="A1999" s="11" t="s">
        <v>2816</v>
      </c>
      <c r="B1999" s="25" t="s">
        <v>2817</v>
      </c>
      <c r="C1999" s="25" t="s">
        <v>1340</v>
      </c>
      <c r="D1999" s="25" t="s">
        <v>155</v>
      </c>
      <c r="E1999" s="59">
        <v>438.9</v>
      </c>
      <c r="G1999" s="1">
        <f t="shared" si="35"/>
        <v>0</v>
      </c>
    </row>
    <row r="2000" spans="1:7" ht="25.05" customHeight="1">
      <c r="A2000" s="11" t="s">
        <v>2818</v>
      </c>
      <c r="B2000" s="25" t="s">
        <v>2819</v>
      </c>
      <c r="C2000" s="25" t="s">
        <v>1340</v>
      </c>
      <c r="D2000" s="25" t="s">
        <v>140</v>
      </c>
      <c r="E2000" s="59">
        <v>175.2</v>
      </c>
      <c r="G2000" s="1">
        <f t="shared" si="35"/>
        <v>0</v>
      </c>
    </row>
    <row r="2001" spans="1:7" ht="25.05" customHeight="1">
      <c r="A2001" s="11" t="s">
        <v>2820</v>
      </c>
      <c r="B2001" s="25" t="s">
        <v>2821</v>
      </c>
      <c r="C2001" s="25" t="s">
        <v>1340</v>
      </c>
      <c r="D2001" s="25" t="s">
        <v>140</v>
      </c>
      <c r="E2001" s="59">
        <v>175.2</v>
      </c>
      <c r="G2001" s="1">
        <f t="shared" si="35"/>
        <v>0</v>
      </c>
    </row>
    <row r="2002" spans="1:7" ht="25.05" customHeight="1">
      <c r="A2002" s="11" t="s">
        <v>2822</v>
      </c>
      <c r="B2002" s="25" t="s">
        <v>2823</v>
      </c>
      <c r="C2002" s="25" t="s">
        <v>1340</v>
      </c>
      <c r="D2002" s="25" t="s">
        <v>155</v>
      </c>
      <c r="E2002" s="59">
        <v>421.3</v>
      </c>
      <c r="G2002" s="1">
        <f t="shared" si="35"/>
        <v>0</v>
      </c>
    </row>
    <row r="2003" spans="1:7" ht="25.05" customHeight="1">
      <c r="A2003" s="11" t="s">
        <v>2824</v>
      </c>
      <c r="B2003" s="25" t="s">
        <v>2825</v>
      </c>
      <c r="C2003" s="25" t="s">
        <v>2279</v>
      </c>
      <c r="D2003" s="25" t="s">
        <v>155</v>
      </c>
      <c r="E2003" s="59">
        <v>484.3</v>
      </c>
      <c r="G2003" s="1">
        <f t="shared" si="35"/>
        <v>0</v>
      </c>
    </row>
    <row r="2004" spans="1:7" ht="25.05" customHeight="1">
      <c r="A2004" s="11" t="s">
        <v>2826</v>
      </c>
      <c r="B2004" s="25" t="s">
        <v>2827</v>
      </c>
      <c r="C2004" s="25" t="s">
        <v>2279</v>
      </c>
      <c r="D2004" s="25" t="s">
        <v>2828</v>
      </c>
      <c r="E2004" s="59">
        <v>126.1</v>
      </c>
      <c r="G2004" s="1">
        <f t="shared" si="35"/>
        <v>0</v>
      </c>
    </row>
    <row r="2005" spans="1:7" ht="25.05" customHeight="1">
      <c r="A2005" s="11" t="s">
        <v>2829</v>
      </c>
      <c r="B2005" s="25" t="s">
        <v>2830</v>
      </c>
      <c r="C2005" s="25" t="s">
        <v>2279</v>
      </c>
      <c r="D2005" s="25" t="s">
        <v>155</v>
      </c>
      <c r="E2005" s="59">
        <v>329.6</v>
      </c>
      <c r="G2005" s="1">
        <f t="shared" si="35"/>
        <v>0</v>
      </c>
    </row>
    <row r="2006" spans="1:7" ht="25.05" customHeight="1">
      <c r="A2006" s="11" t="s">
        <v>15133</v>
      </c>
      <c r="B2006" s="25" t="s">
        <v>15134</v>
      </c>
      <c r="C2006" s="25" t="s">
        <v>58</v>
      </c>
      <c r="D2006" s="25" t="s">
        <v>210</v>
      </c>
      <c r="E2006" s="59">
        <v>18.3</v>
      </c>
      <c r="G2006" s="1">
        <f t="shared" si="35"/>
        <v>0</v>
      </c>
    </row>
    <row r="2007" spans="1:7" ht="25.05" customHeight="1">
      <c r="A2007" s="11" t="s">
        <v>2831</v>
      </c>
      <c r="B2007" s="25" t="s">
        <v>2832</v>
      </c>
      <c r="C2007" s="25" t="s">
        <v>139</v>
      </c>
      <c r="D2007" s="25" t="s">
        <v>314</v>
      </c>
      <c r="E2007" s="59">
        <v>169</v>
      </c>
      <c r="G2007" s="1">
        <f t="shared" si="35"/>
        <v>0</v>
      </c>
    </row>
    <row r="2008" spans="1:7" ht="25.05" customHeight="1">
      <c r="A2008" s="11" t="s">
        <v>2833</v>
      </c>
      <c r="B2008" s="25" t="s">
        <v>2834</v>
      </c>
      <c r="C2008" s="25" t="s">
        <v>139</v>
      </c>
      <c r="D2008" s="25" t="s">
        <v>140</v>
      </c>
      <c r="E2008" s="59">
        <v>138.5</v>
      </c>
      <c r="G2008" s="1">
        <f t="shared" si="35"/>
        <v>0</v>
      </c>
    </row>
    <row r="2009" spans="1:7" ht="25.05" customHeight="1">
      <c r="A2009" s="11" t="s">
        <v>2835</v>
      </c>
      <c r="B2009" s="25" t="s">
        <v>2836</v>
      </c>
      <c r="C2009" s="25" t="s">
        <v>139</v>
      </c>
      <c r="D2009" s="25" t="s">
        <v>314</v>
      </c>
      <c r="E2009" s="59">
        <v>134.6</v>
      </c>
      <c r="G2009" s="1">
        <f t="shared" si="35"/>
        <v>0</v>
      </c>
    </row>
    <row r="2010" spans="1:7" ht="25.05" customHeight="1">
      <c r="A2010" s="11" t="s">
        <v>2837</v>
      </c>
      <c r="B2010" s="25" t="s">
        <v>2838</v>
      </c>
      <c r="C2010" s="25" t="s">
        <v>139</v>
      </c>
      <c r="D2010" s="25" t="s">
        <v>140</v>
      </c>
      <c r="E2010" s="59">
        <v>198.9</v>
      </c>
      <c r="G2010" s="1">
        <f t="shared" si="35"/>
        <v>0</v>
      </c>
    </row>
    <row r="2011" spans="1:7" ht="25.05" customHeight="1">
      <c r="A2011" s="11" t="s">
        <v>2839</v>
      </c>
      <c r="B2011" s="25" t="s">
        <v>2840</v>
      </c>
      <c r="C2011" s="25" t="s">
        <v>519</v>
      </c>
      <c r="D2011" s="25" t="s">
        <v>140</v>
      </c>
      <c r="E2011" s="59">
        <v>231.3</v>
      </c>
      <c r="G2011" s="1">
        <f t="shared" si="35"/>
        <v>0</v>
      </c>
    </row>
    <row r="2012" spans="1:7" ht="25.05" customHeight="1">
      <c r="A2012" s="11" t="s">
        <v>2841</v>
      </c>
      <c r="B2012" s="25" t="s">
        <v>2842</v>
      </c>
      <c r="C2012" s="25" t="s">
        <v>139</v>
      </c>
      <c r="D2012" s="25" t="s">
        <v>314</v>
      </c>
      <c r="E2012" s="59">
        <v>100.1</v>
      </c>
      <c r="G2012" s="1">
        <f t="shared" si="35"/>
        <v>0</v>
      </c>
    </row>
    <row r="2013" spans="1:7" ht="25.05" customHeight="1">
      <c r="A2013" s="11" t="s">
        <v>2843</v>
      </c>
      <c r="B2013" s="25" t="s">
        <v>2844</v>
      </c>
      <c r="C2013" s="25" t="s">
        <v>519</v>
      </c>
      <c r="D2013" s="25" t="s">
        <v>140</v>
      </c>
      <c r="E2013" s="59">
        <v>245.4</v>
      </c>
      <c r="G2013" s="1">
        <f t="shared" si="35"/>
        <v>0</v>
      </c>
    </row>
    <row r="2014" spans="1:7" ht="25.05" customHeight="1">
      <c r="A2014" s="11" t="s">
        <v>2845</v>
      </c>
      <c r="B2014" s="25" t="s">
        <v>2846</v>
      </c>
      <c r="C2014" s="25" t="s">
        <v>2302</v>
      </c>
      <c r="D2014" s="25" t="s">
        <v>155</v>
      </c>
      <c r="E2014" s="59">
        <v>182.7</v>
      </c>
      <c r="G2014" s="1">
        <f t="shared" si="35"/>
        <v>0</v>
      </c>
    </row>
    <row r="2015" spans="1:7" ht="25.05" customHeight="1">
      <c r="A2015" s="11" t="s">
        <v>2847</v>
      </c>
      <c r="B2015" s="25" t="s">
        <v>2848</v>
      </c>
      <c r="C2015" s="25" t="s">
        <v>519</v>
      </c>
      <c r="D2015" s="25" t="s">
        <v>846</v>
      </c>
      <c r="E2015" s="59">
        <v>103.9</v>
      </c>
      <c r="G2015" s="1">
        <f t="shared" si="35"/>
        <v>0</v>
      </c>
    </row>
    <row r="2016" spans="1:7" ht="25.05" customHeight="1">
      <c r="A2016" s="11" t="s">
        <v>2849</v>
      </c>
      <c r="B2016" s="25" t="s">
        <v>2850</v>
      </c>
      <c r="C2016" s="25" t="s">
        <v>519</v>
      </c>
      <c r="D2016" s="25" t="s">
        <v>140</v>
      </c>
      <c r="E2016" s="59">
        <v>232.8</v>
      </c>
      <c r="G2016" s="1">
        <f t="shared" si="35"/>
        <v>0</v>
      </c>
    </row>
    <row r="2017" spans="1:7" ht="25.05" customHeight="1">
      <c r="A2017" s="11" t="s">
        <v>2851</v>
      </c>
      <c r="B2017" s="25" t="s">
        <v>2852</v>
      </c>
      <c r="C2017" s="25" t="s">
        <v>519</v>
      </c>
      <c r="D2017" s="25" t="s">
        <v>140</v>
      </c>
      <c r="E2017" s="59">
        <v>149.5</v>
      </c>
      <c r="G2017" s="1">
        <f t="shared" si="35"/>
        <v>0</v>
      </c>
    </row>
    <row r="2018" spans="1:7" ht="25.05" customHeight="1">
      <c r="A2018" s="11" t="s">
        <v>2853</v>
      </c>
      <c r="B2018" s="25" t="s">
        <v>2854</v>
      </c>
      <c r="C2018" s="25" t="s">
        <v>519</v>
      </c>
      <c r="D2018" s="25" t="s">
        <v>846</v>
      </c>
      <c r="E2018" s="59">
        <v>124.3</v>
      </c>
      <c r="G2018" s="1">
        <f t="shared" si="35"/>
        <v>0</v>
      </c>
    </row>
    <row r="2019" spans="1:7" ht="25.05" customHeight="1">
      <c r="A2019" s="11" t="s">
        <v>2856</v>
      </c>
      <c r="B2019" s="25" t="s">
        <v>2857</v>
      </c>
      <c r="C2019" s="25" t="s">
        <v>139</v>
      </c>
      <c r="D2019" s="25" t="s">
        <v>140</v>
      </c>
      <c r="E2019" s="59">
        <v>196.3</v>
      </c>
      <c r="G2019" s="1">
        <f t="shared" si="35"/>
        <v>0</v>
      </c>
    </row>
    <row r="2020" spans="1:7" ht="25.05" customHeight="1">
      <c r="A2020" s="11" t="s">
        <v>2858</v>
      </c>
      <c r="B2020" s="25" t="s">
        <v>2859</v>
      </c>
      <c r="C2020" s="25" t="s">
        <v>519</v>
      </c>
      <c r="D2020" s="25" t="s">
        <v>140</v>
      </c>
      <c r="E2020" s="59">
        <v>224.9</v>
      </c>
      <c r="G2020" s="1">
        <f t="shared" si="35"/>
        <v>0</v>
      </c>
    </row>
    <row r="2021" spans="1:7" ht="25.05" customHeight="1">
      <c r="A2021" s="11" t="s">
        <v>2860</v>
      </c>
      <c r="B2021" s="25" t="s">
        <v>2861</v>
      </c>
      <c r="C2021" s="25" t="s">
        <v>219</v>
      </c>
      <c r="D2021" s="25" t="s">
        <v>140</v>
      </c>
      <c r="E2021" s="59">
        <v>385.1</v>
      </c>
      <c r="G2021" s="1">
        <f t="shared" si="35"/>
        <v>0</v>
      </c>
    </row>
    <row r="2022" spans="1:7" ht="25.05" customHeight="1">
      <c r="A2022" s="11" t="s">
        <v>2862</v>
      </c>
      <c r="B2022" s="25" t="s">
        <v>2863</v>
      </c>
      <c r="C2022" s="25" t="s">
        <v>219</v>
      </c>
      <c r="D2022" s="25" t="s">
        <v>140</v>
      </c>
      <c r="E2022" s="59">
        <v>316</v>
      </c>
      <c r="G2022" s="1">
        <f t="shared" si="35"/>
        <v>0</v>
      </c>
    </row>
    <row r="2023" spans="1:7" ht="25.05" customHeight="1">
      <c r="A2023" s="11" t="s">
        <v>15135</v>
      </c>
      <c r="B2023" s="25" t="s">
        <v>2855</v>
      </c>
      <c r="C2023" s="25" t="s">
        <v>2302</v>
      </c>
      <c r="D2023" s="25" t="s">
        <v>155</v>
      </c>
      <c r="E2023" s="59">
        <v>253.8</v>
      </c>
      <c r="G2023" s="1">
        <f t="shared" si="35"/>
        <v>0</v>
      </c>
    </row>
    <row r="2024" spans="1:7" ht="25.05" customHeight="1">
      <c r="A2024" s="11" t="s">
        <v>2864</v>
      </c>
      <c r="B2024" s="25" t="s">
        <v>2865</v>
      </c>
      <c r="C2024" s="25" t="s">
        <v>139</v>
      </c>
      <c r="D2024" s="25" t="s">
        <v>140</v>
      </c>
      <c r="E2024" s="59">
        <v>188.5</v>
      </c>
      <c r="G2024" s="1">
        <f t="shared" si="35"/>
        <v>0</v>
      </c>
    </row>
    <row r="2025" spans="1:7" ht="25.05" customHeight="1">
      <c r="A2025" s="11" t="s">
        <v>2866</v>
      </c>
      <c r="B2025" s="25" t="s">
        <v>2867</v>
      </c>
      <c r="C2025" s="25" t="s">
        <v>2868</v>
      </c>
      <c r="D2025" s="25" t="s">
        <v>846</v>
      </c>
      <c r="E2025" s="59">
        <v>150</v>
      </c>
      <c r="G2025" s="1">
        <f t="shared" si="35"/>
        <v>0</v>
      </c>
    </row>
    <row r="2026" spans="1:7" ht="25.05" customHeight="1">
      <c r="A2026" s="11" t="s">
        <v>2869</v>
      </c>
      <c r="B2026" s="25" t="s">
        <v>2870</v>
      </c>
      <c r="C2026" s="25" t="s">
        <v>2868</v>
      </c>
      <c r="D2026" s="25" t="s">
        <v>846</v>
      </c>
      <c r="E2026" s="59">
        <v>150</v>
      </c>
      <c r="G2026" s="1">
        <f t="shared" si="35"/>
        <v>0</v>
      </c>
    </row>
    <row r="2027" spans="1:7" ht="25.05" customHeight="1">
      <c r="A2027" s="11" t="s">
        <v>2871</v>
      </c>
      <c r="B2027" s="25" t="s">
        <v>2872</v>
      </c>
      <c r="C2027" s="25" t="s">
        <v>2868</v>
      </c>
      <c r="D2027" s="25" t="s">
        <v>846</v>
      </c>
      <c r="E2027" s="59">
        <v>150</v>
      </c>
      <c r="G2027" s="1">
        <f t="shared" si="35"/>
        <v>0</v>
      </c>
    </row>
    <row r="2028" spans="1:7" ht="25.05" customHeight="1">
      <c r="A2028" s="11" t="s">
        <v>2873</v>
      </c>
      <c r="B2028" s="25" t="s">
        <v>2874</v>
      </c>
      <c r="C2028" s="25" t="s">
        <v>2868</v>
      </c>
      <c r="D2028" s="25" t="s">
        <v>846</v>
      </c>
      <c r="E2028" s="59">
        <v>150</v>
      </c>
      <c r="G2028" s="1">
        <f t="shared" si="35"/>
        <v>0</v>
      </c>
    </row>
    <row r="2029" spans="1:7" ht="25.05" customHeight="1">
      <c r="A2029" s="11" t="s">
        <v>2875</v>
      </c>
      <c r="B2029" s="25" t="s">
        <v>2876</v>
      </c>
      <c r="C2029" s="25" t="s">
        <v>2868</v>
      </c>
      <c r="D2029" s="25" t="s">
        <v>846</v>
      </c>
      <c r="E2029" s="59">
        <v>150</v>
      </c>
      <c r="G2029" s="1">
        <f t="shared" si="35"/>
        <v>0</v>
      </c>
    </row>
    <row r="2030" spans="1:7" ht="25.05" customHeight="1">
      <c r="A2030" s="11" t="s">
        <v>2877</v>
      </c>
      <c r="B2030" s="25" t="s">
        <v>2878</v>
      </c>
      <c r="C2030" s="25" t="s">
        <v>2868</v>
      </c>
      <c r="D2030" s="25" t="s">
        <v>846</v>
      </c>
      <c r="E2030" s="59">
        <v>213.6</v>
      </c>
      <c r="G2030" s="1">
        <f t="shared" si="35"/>
        <v>0</v>
      </c>
    </row>
    <row r="2031" spans="1:7" ht="25.05" customHeight="1">
      <c r="A2031" s="11" t="s">
        <v>2879</v>
      </c>
      <c r="B2031" s="25" t="s">
        <v>2880</v>
      </c>
      <c r="C2031" s="25" t="s">
        <v>2868</v>
      </c>
      <c r="D2031" s="25" t="s">
        <v>846</v>
      </c>
      <c r="E2031" s="59">
        <v>213.6</v>
      </c>
      <c r="G2031" s="1">
        <f t="shared" si="35"/>
        <v>0</v>
      </c>
    </row>
    <row r="2032" spans="1:7" ht="25.05" customHeight="1">
      <c r="A2032" s="11" t="s">
        <v>2881</v>
      </c>
      <c r="B2032" s="25" t="s">
        <v>2882</v>
      </c>
      <c r="C2032" s="25" t="s">
        <v>2868</v>
      </c>
      <c r="D2032" s="25" t="s">
        <v>846</v>
      </c>
      <c r="E2032" s="59">
        <v>213.6</v>
      </c>
      <c r="G2032" s="1">
        <f t="shared" si="35"/>
        <v>0</v>
      </c>
    </row>
    <row r="2033" spans="1:7" ht="25.05" customHeight="1">
      <c r="A2033" s="11" t="s">
        <v>2883</v>
      </c>
      <c r="B2033" s="25" t="s">
        <v>2884</v>
      </c>
      <c r="C2033" s="25" t="s">
        <v>2868</v>
      </c>
      <c r="D2033" s="25" t="s">
        <v>846</v>
      </c>
      <c r="E2033" s="59">
        <v>213.6</v>
      </c>
      <c r="G2033" s="1">
        <f t="shared" si="35"/>
        <v>0</v>
      </c>
    </row>
    <row r="2034" spans="1:7" ht="25.05" customHeight="1">
      <c r="A2034" s="11" t="s">
        <v>2885</v>
      </c>
      <c r="B2034" s="25" t="s">
        <v>2886</v>
      </c>
      <c r="C2034" s="25" t="s">
        <v>2868</v>
      </c>
      <c r="D2034" s="25" t="s">
        <v>846</v>
      </c>
      <c r="E2034" s="59">
        <v>213.6</v>
      </c>
      <c r="G2034" s="1">
        <f t="shared" si="35"/>
        <v>0</v>
      </c>
    </row>
    <row r="2035" spans="1:7" ht="25.05" customHeight="1">
      <c r="A2035" s="11" t="s">
        <v>2887</v>
      </c>
      <c r="B2035" s="25" t="s">
        <v>2888</v>
      </c>
      <c r="C2035" s="25" t="s">
        <v>2868</v>
      </c>
      <c r="D2035" s="25" t="s">
        <v>846</v>
      </c>
      <c r="E2035" s="59">
        <v>320.5</v>
      </c>
      <c r="G2035" s="1">
        <f t="shared" si="35"/>
        <v>0</v>
      </c>
    </row>
    <row r="2036" spans="1:7" ht="25.05" customHeight="1">
      <c r="A2036" s="11" t="s">
        <v>2889</v>
      </c>
      <c r="B2036" s="25" t="s">
        <v>2890</v>
      </c>
      <c r="C2036" s="25" t="s">
        <v>2868</v>
      </c>
      <c r="D2036" s="25" t="s">
        <v>846</v>
      </c>
      <c r="E2036" s="59">
        <v>320.5</v>
      </c>
      <c r="G2036" s="1">
        <f t="shared" si="35"/>
        <v>0</v>
      </c>
    </row>
    <row r="2037" spans="1:7" ht="25.05" customHeight="1">
      <c r="A2037" s="11" t="s">
        <v>15136</v>
      </c>
      <c r="B2037" s="25" t="s">
        <v>15137</v>
      </c>
      <c r="C2037" s="25" t="s">
        <v>2868</v>
      </c>
      <c r="D2037" s="25" t="s">
        <v>846</v>
      </c>
      <c r="E2037" s="59">
        <v>303</v>
      </c>
      <c r="G2037" s="1">
        <f t="shared" si="35"/>
        <v>0</v>
      </c>
    </row>
    <row r="2038" spans="1:7" ht="25.05" customHeight="1">
      <c r="A2038" s="11" t="s">
        <v>2891</v>
      </c>
      <c r="B2038" s="25" t="s">
        <v>2892</v>
      </c>
      <c r="C2038" s="25" t="s">
        <v>2868</v>
      </c>
      <c r="D2038" s="25" t="s">
        <v>846</v>
      </c>
      <c r="E2038" s="59">
        <v>303</v>
      </c>
      <c r="G2038" s="1">
        <f t="shared" si="35"/>
        <v>0</v>
      </c>
    </row>
    <row r="2039" spans="1:7" ht="25.05" customHeight="1">
      <c r="A2039" s="11" t="s">
        <v>2893</v>
      </c>
      <c r="B2039" s="25" t="s">
        <v>2894</v>
      </c>
      <c r="C2039" s="25" t="s">
        <v>2868</v>
      </c>
      <c r="D2039" s="25" t="s">
        <v>846</v>
      </c>
      <c r="E2039" s="59">
        <v>290</v>
      </c>
      <c r="G2039" s="1">
        <f t="shared" si="35"/>
        <v>0</v>
      </c>
    </row>
    <row r="2040" spans="1:7" ht="25.05" customHeight="1">
      <c r="A2040" s="11" t="s">
        <v>2895</v>
      </c>
      <c r="B2040" s="25" t="s">
        <v>2896</v>
      </c>
      <c r="C2040" s="25" t="s">
        <v>2868</v>
      </c>
      <c r="D2040" s="25" t="s">
        <v>846</v>
      </c>
      <c r="E2040" s="59">
        <v>303</v>
      </c>
      <c r="G2040" s="1">
        <f t="shared" si="35"/>
        <v>0</v>
      </c>
    </row>
    <row r="2041" spans="1:7" ht="25.05" customHeight="1">
      <c r="A2041" s="11" t="s">
        <v>2897</v>
      </c>
      <c r="B2041" s="25" t="s">
        <v>2898</v>
      </c>
      <c r="C2041" s="25" t="s">
        <v>2868</v>
      </c>
      <c r="D2041" s="25" t="s">
        <v>846</v>
      </c>
      <c r="E2041" s="59">
        <v>303</v>
      </c>
      <c r="G2041" s="1">
        <f t="shared" si="35"/>
        <v>0</v>
      </c>
    </row>
    <row r="2042" spans="1:7" ht="25.05" customHeight="1">
      <c r="A2042" s="11" t="s">
        <v>2899</v>
      </c>
      <c r="B2042" s="25" t="s">
        <v>2900</v>
      </c>
      <c r="C2042" s="25" t="s">
        <v>2868</v>
      </c>
      <c r="D2042" s="25" t="s">
        <v>846</v>
      </c>
      <c r="E2042" s="59">
        <v>303</v>
      </c>
      <c r="G2042" s="1">
        <f t="shared" si="35"/>
        <v>0</v>
      </c>
    </row>
    <row r="2043" spans="1:7" ht="25.05" customHeight="1">
      <c r="A2043" s="11" t="s">
        <v>15138</v>
      </c>
      <c r="B2043" s="25" t="s">
        <v>15139</v>
      </c>
      <c r="C2043" s="25" t="s">
        <v>2868</v>
      </c>
      <c r="D2043" s="25" t="s">
        <v>846</v>
      </c>
      <c r="E2043" s="59">
        <v>303</v>
      </c>
      <c r="G2043" s="1">
        <f t="shared" si="35"/>
        <v>0</v>
      </c>
    </row>
    <row r="2044" spans="1:7" ht="25.05" customHeight="1">
      <c r="A2044" s="11" t="s">
        <v>2901</v>
      </c>
      <c r="B2044" s="25" t="s">
        <v>2902</v>
      </c>
      <c r="C2044" s="25" t="s">
        <v>2868</v>
      </c>
      <c r="D2044" s="25" t="s">
        <v>846</v>
      </c>
      <c r="E2044" s="59">
        <v>303</v>
      </c>
      <c r="G2044" s="1">
        <f t="shared" si="35"/>
        <v>0</v>
      </c>
    </row>
    <row r="2045" spans="1:7" ht="25.05" customHeight="1">
      <c r="A2045" s="11" t="s">
        <v>15140</v>
      </c>
      <c r="B2045" s="25" t="s">
        <v>15141</v>
      </c>
      <c r="C2045" s="25" t="s">
        <v>2868</v>
      </c>
      <c r="D2045" s="25" t="s">
        <v>846</v>
      </c>
      <c r="E2045" s="59">
        <v>303</v>
      </c>
      <c r="G2045" s="1">
        <f t="shared" si="35"/>
        <v>0</v>
      </c>
    </row>
    <row r="2046" spans="1:7" ht="25.05" customHeight="1">
      <c r="A2046" s="11" t="s">
        <v>2903</v>
      </c>
      <c r="B2046" s="25" t="s">
        <v>2904</v>
      </c>
      <c r="C2046" s="25" t="s">
        <v>2868</v>
      </c>
      <c r="D2046" s="25" t="s">
        <v>846</v>
      </c>
      <c r="E2046" s="59">
        <v>303</v>
      </c>
      <c r="G2046" s="1">
        <f t="shared" si="35"/>
        <v>0</v>
      </c>
    </row>
    <row r="2047" spans="1:7" ht="25.05" customHeight="1">
      <c r="A2047" s="11" t="s">
        <v>2905</v>
      </c>
      <c r="B2047" s="25" t="s">
        <v>2906</v>
      </c>
      <c r="C2047" s="25" t="s">
        <v>2868</v>
      </c>
      <c r="D2047" s="25" t="s">
        <v>846</v>
      </c>
      <c r="E2047" s="59">
        <v>303</v>
      </c>
      <c r="G2047" s="1">
        <f t="shared" si="35"/>
        <v>0</v>
      </c>
    </row>
    <row r="2048" spans="1:7" ht="25.05" customHeight="1">
      <c r="A2048" s="11" t="s">
        <v>2907</v>
      </c>
      <c r="B2048" s="25" t="s">
        <v>2908</v>
      </c>
      <c r="C2048" s="25" t="s">
        <v>2868</v>
      </c>
      <c r="D2048" s="25" t="s">
        <v>846</v>
      </c>
      <c r="E2048" s="59">
        <v>303</v>
      </c>
      <c r="G2048" s="1">
        <f t="shared" si="35"/>
        <v>0</v>
      </c>
    </row>
    <row r="2049" spans="1:7" ht="25.05" customHeight="1">
      <c r="A2049" s="11" t="s">
        <v>2909</v>
      </c>
      <c r="B2049" s="25" t="s">
        <v>2910</v>
      </c>
      <c r="C2049" s="25" t="s">
        <v>2868</v>
      </c>
      <c r="D2049" s="25" t="s">
        <v>846</v>
      </c>
      <c r="E2049" s="59">
        <v>303</v>
      </c>
      <c r="G2049" s="1">
        <f t="shared" si="35"/>
        <v>0</v>
      </c>
    </row>
    <row r="2050" spans="1:7" ht="25.05" customHeight="1">
      <c r="A2050" s="11" t="s">
        <v>2911</v>
      </c>
      <c r="B2050" s="25" t="s">
        <v>2912</v>
      </c>
      <c r="C2050" s="25" t="s">
        <v>2302</v>
      </c>
      <c r="D2050" s="25" t="s">
        <v>140</v>
      </c>
      <c r="E2050" s="59">
        <v>295.60000000000002</v>
      </c>
      <c r="G2050" s="1">
        <f t="shared" si="35"/>
        <v>0</v>
      </c>
    </row>
    <row r="2051" spans="1:7" ht="25.05" customHeight="1">
      <c r="A2051" s="11" t="s">
        <v>2913</v>
      </c>
      <c r="B2051" s="25" t="s">
        <v>2914</v>
      </c>
      <c r="C2051" s="25" t="s">
        <v>2302</v>
      </c>
      <c r="D2051" s="25" t="s">
        <v>140</v>
      </c>
      <c r="E2051" s="59">
        <v>294.3</v>
      </c>
      <c r="G2051" s="1">
        <f t="shared" si="35"/>
        <v>0</v>
      </c>
    </row>
    <row r="2052" spans="1:7" ht="25.05" customHeight="1">
      <c r="A2052" s="11" t="s">
        <v>2915</v>
      </c>
      <c r="B2052" s="25" t="s">
        <v>2916</v>
      </c>
      <c r="C2052" s="25" t="s">
        <v>2302</v>
      </c>
      <c r="D2052" s="25" t="s">
        <v>140</v>
      </c>
      <c r="E2052" s="59">
        <v>294.3</v>
      </c>
      <c r="G2052" s="1">
        <f t="shared" si="35"/>
        <v>0</v>
      </c>
    </row>
    <row r="2053" spans="1:7" ht="25.05" customHeight="1">
      <c r="A2053" s="11" t="s">
        <v>15142</v>
      </c>
      <c r="B2053" s="25" t="s">
        <v>15143</v>
      </c>
      <c r="C2053" s="25" t="s">
        <v>519</v>
      </c>
      <c r="D2053" s="25" t="s">
        <v>140</v>
      </c>
      <c r="E2053" s="59">
        <v>267.39999999999998</v>
      </c>
      <c r="G2053" s="1">
        <f t="shared" si="35"/>
        <v>0</v>
      </c>
    </row>
    <row r="2054" spans="1:7" ht="25.05" customHeight="1">
      <c r="A2054" s="11" t="s">
        <v>2917</v>
      </c>
      <c r="B2054" s="25" t="s">
        <v>2918</v>
      </c>
      <c r="C2054" s="25" t="s">
        <v>139</v>
      </c>
      <c r="D2054" s="25" t="s">
        <v>140</v>
      </c>
      <c r="E2054" s="59">
        <v>219.7</v>
      </c>
      <c r="G2054" s="1">
        <f t="shared" si="35"/>
        <v>0</v>
      </c>
    </row>
    <row r="2055" spans="1:7" ht="25.05" customHeight="1">
      <c r="A2055" s="11" t="s">
        <v>2919</v>
      </c>
      <c r="B2055" s="25" t="s">
        <v>2920</v>
      </c>
      <c r="C2055" s="25" t="s">
        <v>139</v>
      </c>
      <c r="D2055" s="25" t="s">
        <v>140</v>
      </c>
      <c r="E2055" s="59">
        <v>219.7</v>
      </c>
      <c r="G2055" s="1">
        <f t="shared" si="35"/>
        <v>0</v>
      </c>
    </row>
    <row r="2056" spans="1:7" ht="25.05" customHeight="1">
      <c r="A2056" s="11" t="s">
        <v>2921</v>
      </c>
      <c r="B2056" s="25" t="s">
        <v>2922</v>
      </c>
      <c r="C2056" s="25" t="s">
        <v>139</v>
      </c>
      <c r="D2056" s="25" t="s">
        <v>140</v>
      </c>
      <c r="E2056" s="59">
        <v>227.5</v>
      </c>
      <c r="G2056" s="1">
        <f t="shared" si="35"/>
        <v>0</v>
      </c>
    </row>
    <row r="2057" spans="1:7" ht="25.05" customHeight="1">
      <c r="A2057" s="11" t="s">
        <v>2923</v>
      </c>
      <c r="B2057" s="25" t="s">
        <v>2924</v>
      </c>
      <c r="C2057" s="25" t="s">
        <v>139</v>
      </c>
      <c r="D2057" s="25" t="s">
        <v>140</v>
      </c>
      <c r="E2057" s="59">
        <v>219.7</v>
      </c>
      <c r="G2057" s="1">
        <f t="shared" ref="G2057:G2120" si="36">E2057*F2057</f>
        <v>0</v>
      </c>
    </row>
    <row r="2058" spans="1:7" ht="25.05" customHeight="1">
      <c r="A2058" s="11" t="s">
        <v>2925</v>
      </c>
      <c r="B2058" s="25" t="s">
        <v>2926</v>
      </c>
      <c r="C2058" s="25" t="s">
        <v>139</v>
      </c>
      <c r="D2058" s="25" t="s">
        <v>140</v>
      </c>
      <c r="E2058" s="59">
        <v>219.7</v>
      </c>
      <c r="G2058" s="1">
        <f t="shared" si="36"/>
        <v>0</v>
      </c>
    </row>
    <row r="2059" spans="1:7" ht="25.05" customHeight="1">
      <c r="A2059" s="11" t="s">
        <v>2927</v>
      </c>
      <c r="B2059" s="25" t="s">
        <v>2928</v>
      </c>
      <c r="C2059" s="25" t="s">
        <v>139</v>
      </c>
      <c r="D2059" s="25" t="s">
        <v>140</v>
      </c>
      <c r="E2059" s="59">
        <v>227.5</v>
      </c>
      <c r="G2059" s="1">
        <f t="shared" si="36"/>
        <v>0</v>
      </c>
    </row>
    <row r="2060" spans="1:7" ht="25.05" customHeight="1">
      <c r="A2060" s="11" t="s">
        <v>2929</v>
      </c>
      <c r="B2060" s="25" t="s">
        <v>2930</v>
      </c>
      <c r="C2060" s="25" t="s">
        <v>139</v>
      </c>
      <c r="D2060" s="25" t="s">
        <v>140</v>
      </c>
      <c r="E2060" s="59">
        <v>219.7</v>
      </c>
      <c r="G2060" s="1">
        <f t="shared" si="36"/>
        <v>0</v>
      </c>
    </row>
    <row r="2061" spans="1:7" ht="25.05" customHeight="1">
      <c r="A2061" s="11" t="s">
        <v>2931</v>
      </c>
      <c r="B2061" s="25" t="s">
        <v>2932</v>
      </c>
      <c r="C2061" s="25" t="s">
        <v>139</v>
      </c>
      <c r="D2061" s="25" t="s">
        <v>314</v>
      </c>
      <c r="E2061" s="59">
        <v>201.5</v>
      </c>
      <c r="G2061" s="1">
        <f t="shared" si="36"/>
        <v>0</v>
      </c>
    </row>
    <row r="2062" spans="1:7" ht="25.05" customHeight="1">
      <c r="A2062" s="11" t="s">
        <v>2933</v>
      </c>
      <c r="B2062" s="25" t="s">
        <v>2934</v>
      </c>
      <c r="C2062" s="25" t="s">
        <v>139</v>
      </c>
      <c r="D2062" s="25" t="s">
        <v>314</v>
      </c>
      <c r="E2062" s="59">
        <v>112.5</v>
      </c>
      <c r="G2062" s="1">
        <f t="shared" si="36"/>
        <v>0</v>
      </c>
    </row>
    <row r="2063" spans="1:7" ht="25.05" customHeight="1">
      <c r="A2063" s="11" t="s">
        <v>2935</v>
      </c>
      <c r="B2063" s="25" t="s">
        <v>2936</v>
      </c>
      <c r="C2063" s="25" t="s">
        <v>139</v>
      </c>
      <c r="D2063" s="25" t="s">
        <v>314</v>
      </c>
      <c r="E2063" s="59">
        <v>156</v>
      </c>
      <c r="G2063" s="1">
        <f t="shared" si="36"/>
        <v>0</v>
      </c>
    </row>
    <row r="2064" spans="1:7" ht="25.05" customHeight="1">
      <c r="A2064" s="11" t="s">
        <v>2937</v>
      </c>
      <c r="B2064" s="25" t="s">
        <v>2938</v>
      </c>
      <c r="C2064" s="25" t="s">
        <v>139</v>
      </c>
      <c r="D2064" s="25" t="s">
        <v>314</v>
      </c>
      <c r="E2064" s="59">
        <v>156</v>
      </c>
      <c r="G2064" s="1">
        <f t="shared" si="36"/>
        <v>0</v>
      </c>
    </row>
    <row r="2065" spans="1:7" ht="25.05" customHeight="1">
      <c r="A2065" s="11" t="s">
        <v>2939</v>
      </c>
      <c r="B2065" s="25" t="s">
        <v>2940</v>
      </c>
      <c r="C2065" s="25" t="s">
        <v>139</v>
      </c>
      <c r="D2065" s="25" t="s">
        <v>314</v>
      </c>
      <c r="E2065" s="59">
        <v>169</v>
      </c>
      <c r="G2065" s="1">
        <f t="shared" si="36"/>
        <v>0</v>
      </c>
    </row>
    <row r="2066" spans="1:7" ht="25.05" customHeight="1">
      <c r="A2066" s="11" t="s">
        <v>2941</v>
      </c>
      <c r="B2066" s="25" t="s">
        <v>2942</v>
      </c>
      <c r="C2066" s="25" t="s">
        <v>139</v>
      </c>
      <c r="D2066" s="25" t="s">
        <v>314</v>
      </c>
      <c r="E2066" s="59">
        <v>169</v>
      </c>
      <c r="G2066" s="1">
        <f t="shared" si="36"/>
        <v>0</v>
      </c>
    </row>
    <row r="2067" spans="1:7" ht="25.05" customHeight="1">
      <c r="A2067" s="11" t="s">
        <v>2943</v>
      </c>
      <c r="B2067" s="25" t="s">
        <v>2944</v>
      </c>
      <c r="C2067" s="25" t="s">
        <v>139</v>
      </c>
      <c r="D2067" s="25" t="s">
        <v>314</v>
      </c>
      <c r="E2067" s="59">
        <v>169</v>
      </c>
      <c r="G2067" s="1">
        <f t="shared" si="36"/>
        <v>0</v>
      </c>
    </row>
    <row r="2068" spans="1:7" ht="25.05" customHeight="1">
      <c r="A2068" s="11" t="s">
        <v>2945</v>
      </c>
      <c r="B2068" s="25" t="s">
        <v>2946</v>
      </c>
      <c r="C2068" s="25" t="s">
        <v>139</v>
      </c>
      <c r="D2068" s="25" t="s">
        <v>314</v>
      </c>
      <c r="E2068" s="59">
        <v>156</v>
      </c>
      <c r="G2068" s="1">
        <f t="shared" si="36"/>
        <v>0</v>
      </c>
    </row>
    <row r="2069" spans="1:7" ht="25.05" customHeight="1">
      <c r="A2069" s="11" t="s">
        <v>2947</v>
      </c>
      <c r="B2069" s="25" t="s">
        <v>2948</v>
      </c>
      <c r="C2069" s="25" t="s">
        <v>139</v>
      </c>
      <c r="D2069" s="25" t="s">
        <v>314</v>
      </c>
      <c r="E2069" s="59">
        <v>156</v>
      </c>
      <c r="G2069" s="1">
        <f t="shared" si="36"/>
        <v>0</v>
      </c>
    </row>
    <row r="2070" spans="1:7" ht="25.05" customHeight="1">
      <c r="A2070" s="11" t="s">
        <v>2949</v>
      </c>
      <c r="B2070" s="25" t="s">
        <v>2950</v>
      </c>
      <c r="C2070" s="25" t="s">
        <v>139</v>
      </c>
      <c r="D2070" s="25" t="s">
        <v>314</v>
      </c>
      <c r="E2070" s="59">
        <v>169</v>
      </c>
      <c r="G2070" s="1">
        <f t="shared" si="36"/>
        <v>0</v>
      </c>
    </row>
    <row r="2071" spans="1:7" ht="25.05" customHeight="1">
      <c r="A2071" s="11" t="s">
        <v>2951</v>
      </c>
      <c r="B2071" s="25" t="s">
        <v>2952</v>
      </c>
      <c r="C2071" s="25" t="s">
        <v>139</v>
      </c>
      <c r="D2071" s="25" t="s">
        <v>314</v>
      </c>
      <c r="E2071" s="59">
        <v>169</v>
      </c>
      <c r="G2071" s="1">
        <f t="shared" si="36"/>
        <v>0</v>
      </c>
    </row>
    <row r="2072" spans="1:7" ht="25.05" customHeight="1">
      <c r="A2072" s="11" t="s">
        <v>2953</v>
      </c>
      <c r="B2072" s="25" t="s">
        <v>2954</v>
      </c>
      <c r="C2072" s="25" t="s">
        <v>519</v>
      </c>
      <c r="D2072" s="25" t="s">
        <v>140</v>
      </c>
      <c r="E2072" s="59">
        <v>283.10000000000002</v>
      </c>
      <c r="G2072" s="1">
        <f t="shared" si="36"/>
        <v>0</v>
      </c>
    </row>
    <row r="2073" spans="1:7" ht="25.05" customHeight="1">
      <c r="A2073" s="11" t="s">
        <v>2955</v>
      </c>
      <c r="B2073" s="25" t="s">
        <v>2956</v>
      </c>
      <c r="C2073" s="25" t="s">
        <v>139</v>
      </c>
      <c r="D2073" s="25" t="s">
        <v>140</v>
      </c>
      <c r="E2073" s="59">
        <v>133.30000000000001</v>
      </c>
      <c r="F2073" s="22"/>
      <c r="G2073" s="1">
        <f t="shared" si="36"/>
        <v>0</v>
      </c>
    </row>
    <row r="2074" spans="1:7" ht="25.05" customHeight="1">
      <c r="A2074" s="11" t="s">
        <v>2957</v>
      </c>
      <c r="B2074" s="25" t="s">
        <v>2958</v>
      </c>
      <c r="C2074" s="25" t="s">
        <v>139</v>
      </c>
      <c r="D2074" s="25" t="s">
        <v>140</v>
      </c>
      <c r="E2074" s="59">
        <v>133.30000000000001</v>
      </c>
      <c r="G2074" s="1">
        <f t="shared" si="36"/>
        <v>0</v>
      </c>
    </row>
    <row r="2075" spans="1:7" ht="25.05" customHeight="1">
      <c r="A2075" s="11" t="s">
        <v>2959</v>
      </c>
      <c r="B2075" s="25" t="s">
        <v>2960</v>
      </c>
      <c r="C2075" s="25" t="s">
        <v>139</v>
      </c>
      <c r="D2075" s="25" t="s">
        <v>140</v>
      </c>
      <c r="E2075" s="59">
        <v>133.30000000000001</v>
      </c>
      <c r="G2075" s="1">
        <f t="shared" si="36"/>
        <v>0</v>
      </c>
    </row>
    <row r="2076" spans="1:7" ht="25.05" customHeight="1">
      <c r="A2076" s="11" t="s">
        <v>2961</v>
      </c>
      <c r="B2076" s="25" t="s">
        <v>2962</v>
      </c>
      <c r="C2076" s="25" t="s">
        <v>139</v>
      </c>
      <c r="D2076" s="25" t="s">
        <v>140</v>
      </c>
      <c r="E2076" s="59">
        <v>138.5</v>
      </c>
      <c r="G2076" s="1">
        <f t="shared" si="36"/>
        <v>0</v>
      </c>
    </row>
    <row r="2077" spans="1:7" ht="25.05" customHeight="1">
      <c r="A2077" s="11" t="s">
        <v>2963</v>
      </c>
      <c r="B2077" s="25" t="s">
        <v>2964</v>
      </c>
      <c r="C2077" s="25" t="s">
        <v>139</v>
      </c>
      <c r="D2077" s="25" t="s">
        <v>140</v>
      </c>
      <c r="E2077" s="59">
        <v>138.5</v>
      </c>
      <c r="G2077" s="1">
        <f t="shared" si="36"/>
        <v>0</v>
      </c>
    </row>
    <row r="2078" spans="1:7" ht="25.05" customHeight="1">
      <c r="A2078" s="11" t="s">
        <v>2965</v>
      </c>
      <c r="B2078" s="25" t="s">
        <v>2966</v>
      </c>
      <c r="C2078" s="25" t="s">
        <v>139</v>
      </c>
      <c r="D2078" s="25" t="s">
        <v>140</v>
      </c>
      <c r="E2078" s="59">
        <v>138.5</v>
      </c>
      <c r="G2078" s="1">
        <f t="shared" si="36"/>
        <v>0</v>
      </c>
    </row>
    <row r="2079" spans="1:7" ht="25.05" customHeight="1">
      <c r="A2079" s="11" t="s">
        <v>2967</v>
      </c>
      <c r="B2079" s="25" t="s">
        <v>2968</v>
      </c>
      <c r="C2079" s="25" t="s">
        <v>139</v>
      </c>
      <c r="D2079" s="25" t="s">
        <v>140</v>
      </c>
      <c r="E2079" s="59">
        <v>138.5</v>
      </c>
      <c r="G2079" s="1">
        <f t="shared" si="36"/>
        <v>0</v>
      </c>
    </row>
    <row r="2080" spans="1:7" ht="25.05" customHeight="1">
      <c r="A2080" s="11" t="s">
        <v>2969</v>
      </c>
      <c r="B2080" s="25" t="s">
        <v>2970</v>
      </c>
      <c r="C2080" s="25" t="s">
        <v>139</v>
      </c>
      <c r="D2080" s="25" t="s">
        <v>140</v>
      </c>
      <c r="E2080" s="59">
        <v>138.5</v>
      </c>
      <c r="G2080" s="1">
        <f t="shared" si="36"/>
        <v>0</v>
      </c>
    </row>
    <row r="2081" spans="1:7" ht="25.05" customHeight="1">
      <c r="A2081" s="11" t="s">
        <v>2971</v>
      </c>
      <c r="B2081" s="25" t="s">
        <v>2972</v>
      </c>
      <c r="C2081" s="25" t="s">
        <v>139</v>
      </c>
      <c r="D2081" s="25" t="s">
        <v>140</v>
      </c>
      <c r="E2081" s="59">
        <v>144.30000000000001</v>
      </c>
      <c r="G2081" s="1">
        <f t="shared" si="36"/>
        <v>0</v>
      </c>
    </row>
    <row r="2082" spans="1:7" ht="25.05" customHeight="1">
      <c r="A2082" s="11" t="s">
        <v>2973</v>
      </c>
      <c r="B2082" s="25" t="s">
        <v>2974</v>
      </c>
      <c r="C2082" s="25" t="s">
        <v>139</v>
      </c>
      <c r="D2082" s="25" t="s">
        <v>140</v>
      </c>
      <c r="E2082" s="59">
        <v>144.30000000000001</v>
      </c>
      <c r="G2082" s="1">
        <f t="shared" si="36"/>
        <v>0</v>
      </c>
    </row>
    <row r="2083" spans="1:7" ht="25.05" customHeight="1">
      <c r="A2083" s="11" t="s">
        <v>2975</v>
      </c>
      <c r="B2083" s="25" t="s">
        <v>2976</v>
      </c>
      <c r="C2083" s="25" t="s">
        <v>139</v>
      </c>
      <c r="D2083" s="25" t="s">
        <v>140</v>
      </c>
      <c r="E2083" s="59">
        <v>138.5</v>
      </c>
      <c r="G2083" s="1">
        <f t="shared" si="36"/>
        <v>0</v>
      </c>
    </row>
    <row r="2084" spans="1:7" ht="25.05" customHeight="1">
      <c r="A2084" s="11" t="s">
        <v>2977</v>
      </c>
      <c r="B2084" s="25" t="s">
        <v>2978</v>
      </c>
      <c r="C2084" s="25" t="s">
        <v>139</v>
      </c>
      <c r="D2084" s="25" t="s">
        <v>140</v>
      </c>
      <c r="E2084" s="59">
        <v>144.30000000000001</v>
      </c>
      <c r="G2084" s="1">
        <f t="shared" si="36"/>
        <v>0</v>
      </c>
    </row>
    <row r="2085" spans="1:7" ht="25.05" customHeight="1">
      <c r="A2085" s="11" t="s">
        <v>2979</v>
      </c>
      <c r="B2085" s="25" t="s">
        <v>2980</v>
      </c>
      <c r="C2085" s="25" t="s">
        <v>139</v>
      </c>
      <c r="D2085" s="25" t="s">
        <v>140</v>
      </c>
      <c r="E2085" s="59">
        <v>144.30000000000001</v>
      </c>
      <c r="G2085" s="1">
        <f t="shared" si="36"/>
        <v>0</v>
      </c>
    </row>
    <row r="2086" spans="1:7" ht="25.05" customHeight="1">
      <c r="A2086" s="11" t="s">
        <v>2981</v>
      </c>
      <c r="B2086" s="25" t="s">
        <v>2982</v>
      </c>
      <c r="C2086" s="25" t="s">
        <v>219</v>
      </c>
      <c r="D2086" s="25" t="s">
        <v>132</v>
      </c>
      <c r="E2086" s="59">
        <v>100</v>
      </c>
      <c r="F2086" s="22"/>
      <c r="G2086" s="1">
        <f t="shared" si="36"/>
        <v>0</v>
      </c>
    </row>
    <row r="2087" spans="1:7" ht="25.05" customHeight="1">
      <c r="A2087" s="11" t="s">
        <v>2983</v>
      </c>
      <c r="B2087" s="25" t="s">
        <v>2984</v>
      </c>
      <c r="C2087" s="25" t="s">
        <v>519</v>
      </c>
      <c r="D2087" s="25" t="s">
        <v>846</v>
      </c>
      <c r="E2087" s="59">
        <v>140.4</v>
      </c>
      <c r="G2087" s="1">
        <f t="shared" si="36"/>
        <v>0</v>
      </c>
    </row>
    <row r="2088" spans="1:7" ht="25.05" customHeight="1">
      <c r="A2088" s="11" t="s">
        <v>2985</v>
      </c>
      <c r="B2088" s="25" t="s">
        <v>2986</v>
      </c>
      <c r="C2088" s="25" t="s">
        <v>139</v>
      </c>
      <c r="D2088" s="25" t="s">
        <v>140</v>
      </c>
      <c r="E2088" s="59">
        <v>171</v>
      </c>
      <c r="G2088" s="1">
        <f t="shared" si="36"/>
        <v>0</v>
      </c>
    </row>
    <row r="2089" spans="1:7" ht="25.05" customHeight="1">
      <c r="A2089" s="11" t="s">
        <v>2987</v>
      </c>
      <c r="B2089" s="25" t="s">
        <v>2988</v>
      </c>
      <c r="C2089" s="25" t="s">
        <v>236</v>
      </c>
      <c r="D2089" s="25" t="s">
        <v>969</v>
      </c>
      <c r="E2089" s="59">
        <v>221.8</v>
      </c>
      <c r="G2089" s="1">
        <f t="shared" si="36"/>
        <v>0</v>
      </c>
    </row>
    <row r="2090" spans="1:7" ht="25.05" customHeight="1">
      <c r="A2090" s="11" t="s">
        <v>2989</v>
      </c>
      <c r="B2090" s="25" t="s">
        <v>2990</v>
      </c>
      <c r="C2090" s="25" t="s">
        <v>139</v>
      </c>
      <c r="D2090" s="25" t="s">
        <v>140</v>
      </c>
      <c r="E2090" s="59">
        <v>181.4</v>
      </c>
      <c r="G2090" s="1">
        <f t="shared" si="36"/>
        <v>0</v>
      </c>
    </row>
    <row r="2091" spans="1:7" ht="25.05" customHeight="1">
      <c r="A2091" s="11" t="s">
        <v>2991</v>
      </c>
      <c r="B2091" s="25" t="s">
        <v>2992</v>
      </c>
      <c r="C2091" s="25" t="s">
        <v>519</v>
      </c>
      <c r="D2091" s="25" t="s">
        <v>140</v>
      </c>
      <c r="E2091" s="59">
        <v>209.2</v>
      </c>
      <c r="G2091" s="1">
        <f t="shared" si="36"/>
        <v>0</v>
      </c>
    </row>
    <row r="2092" spans="1:7" ht="25.05" customHeight="1">
      <c r="A2092" s="80" t="s">
        <v>2993</v>
      </c>
      <c r="B2092" s="80"/>
      <c r="C2092" s="80"/>
      <c r="D2092" s="80"/>
      <c r="E2092" s="59">
        <v>0</v>
      </c>
      <c r="G2092" s="1">
        <f t="shared" si="36"/>
        <v>0</v>
      </c>
    </row>
    <row r="2093" spans="1:7" ht="25.05" customHeight="1">
      <c r="A2093" s="11" t="s">
        <v>2994</v>
      </c>
      <c r="B2093" s="25" t="s">
        <v>2995</v>
      </c>
      <c r="C2093" s="25" t="s">
        <v>2631</v>
      </c>
      <c r="D2093" s="25" t="s">
        <v>140</v>
      </c>
      <c r="E2093" s="59">
        <v>329.4</v>
      </c>
      <c r="G2093" s="1">
        <f t="shared" si="36"/>
        <v>0</v>
      </c>
    </row>
    <row r="2094" spans="1:7" ht="25.05" customHeight="1">
      <c r="A2094" s="11" t="s">
        <v>232</v>
      </c>
      <c r="B2094" s="25" t="s">
        <v>233</v>
      </c>
      <c r="C2094" s="25" t="s">
        <v>143</v>
      </c>
      <c r="D2094" s="25" t="s">
        <v>140</v>
      </c>
      <c r="E2094" s="59">
        <v>305.5</v>
      </c>
      <c r="G2094" s="1">
        <f t="shared" si="36"/>
        <v>0</v>
      </c>
    </row>
    <row r="2095" spans="1:7" ht="25.05" customHeight="1">
      <c r="A2095" s="11" t="s">
        <v>2996</v>
      </c>
      <c r="B2095" s="25" t="s">
        <v>2997</v>
      </c>
      <c r="C2095" s="25" t="s">
        <v>219</v>
      </c>
      <c r="D2095" s="25" t="s">
        <v>140</v>
      </c>
      <c r="E2095" s="59">
        <v>555.5</v>
      </c>
      <c r="G2095" s="1">
        <f t="shared" si="36"/>
        <v>0</v>
      </c>
    </row>
    <row r="2096" spans="1:7" ht="25.05" customHeight="1">
      <c r="A2096" s="11" t="s">
        <v>2998</v>
      </c>
      <c r="B2096" s="25" t="s">
        <v>2999</v>
      </c>
      <c r="C2096" s="25" t="s">
        <v>519</v>
      </c>
      <c r="D2096" s="25" t="s">
        <v>846</v>
      </c>
      <c r="E2096" s="59">
        <v>248.6</v>
      </c>
      <c r="G2096" s="1">
        <f t="shared" si="36"/>
        <v>0</v>
      </c>
    </row>
    <row r="2097" spans="1:7" ht="25.05" customHeight="1">
      <c r="A2097" s="11" t="s">
        <v>3000</v>
      </c>
      <c r="B2097" s="25" t="s">
        <v>3001</v>
      </c>
      <c r="C2097" s="25" t="s">
        <v>519</v>
      </c>
      <c r="D2097" s="25" t="s">
        <v>846</v>
      </c>
      <c r="E2097" s="59">
        <v>92.8</v>
      </c>
      <c r="G2097" s="1">
        <f t="shared" si="36"/>
        <v>0</v>
      </c>
    </row>
    <row r="2098" spans="1:7" ht="25.05" customHeight="1">
      <c r="A2098" s="11" t="s">
        <v>3002</v>
      </c>
      <c r="B2098" s="25" t="s">
        <v>3003</v>
      </c>
      <c r="C2098" s="25" t="s">
        <v>2446</v>
      </c>
      <c r="D2098" s="25" t="s">
        <v>155</v>
      </c>
      <c r="E2098" s="59">
        <v>818.1</v>
      </c>
      <c r="G2098" s="1">
        <f t="shared" si="36"/>
        <v>0</v>
      </c>
    </row>
    <row r="2099" spans="1:7" ht="25.05" customHeight="1">
      <c r="A2099" s="11" t="s">
        <v>3004</v>
      </c>
      <c r="B2099" s="25" t="s">
        <v>3005</v>
      </c>
      <c r="C2099" s="25" t="s">
        <v>2446</v>
      </c>
      <c r="D2099" s="25" t="s">
        <v>155</v>
      </c>
      <c r="E2099" s="59">
        <v>776.4</v>
      </c>
      <c r="G2099" s="1">
        <f t="shared" si="36"/>
        <v>0</v>
      </c>
    </row>
    <row r="2100" spans="1:7" ht="25.05" customHeight="1">
      <c r="A2100" s="11" t="s">
        <v>3006</v>
      </c>
      <c r="B2100" s="25" t="s">
        <v>3007</v>
      </c>
      <c r="C2100" s="25" t="s">
        <v>139</v>
      </c>
      <c r="D2100" s="25" t="s">
        <v>140</v>
      </c>
      <c r="E2100" s="59">
        <v>118.3</v>
      </c>
      <c r="G2100" s="1">
        <f t="shared" si="36"/>
        <v>0</v>
      </c>
    </row>
    <row r="2101" spans="1:7" ht="25.05" customHeight="1">
      <c r="A2101" s="11" t="s">
        <v>3008</v>
      </c>
      <c r="B2101" s="25" t="s">
        <v>3009</v>
      </c>
      <c r="C2101" s="25" t="s">
        <v>143</v>
      </c>
      <c r="D2101" s="25" t="s">
        <v>155</v>
      </c>
      <c r="E2101" s="59">
        <v>94.9</v>
      </c>
      <c r="G2101" s="1">
        <f t="shared" si="36"/>
        <v>0</v>
      </c>
    </row>
    <row r="2102" spans="1:7" ht="25.05" customHeight="1">
      <c r="A2102" s="11" t="s">
        <v>3010</v>
      </c>
      <c r="B2102" s="25" t="s">
        <v>3011</v>
      </c>
      <c r="C2102" s="25" t="s">
        <v>2631</v>
      </c>
      <c r="D2102" s="25" t="s">
        <v>419</v>
      </c>
      <c r="E2102" s="59">
        <v>97.5</v>
      </c>
      <c r="F2102" s="22"/>
      <c r="G2102" s="1">
        <f t="shared" si="36"/>
        <v>0</v>
      </c>
    </row>
    <row r="2103" spans="1:7" ht="25.05" customHeight="1">
      <c r="A2103" s="11" t="s">
        <v>3012</v>
      </c>
      <c r="B2103" s="25" t="s">
        <v>3013</v>
      </c>
      <c r="C2103" s="25" t="s">
        <v>2631</v>
      </c>
      <c r="D2103" s="25" t="s">
        <v>140</v>
      </c>
      <c r="E2103" s="59">
        <v>221.3</v>
      </c>
      <c r="G2103" s="1">
        <f t="shared" si="36"/>
        <v>0</v>
      </c>
    </row>
    <row r="2104" spans="1:7" ht="25.05" customHeight="1">
      <c r="A2104" s="11" t="s">
        <v>3014</v>
      </c>
      <c r="B2104" s="25" t="s">
        <v>3015</v>
      </c>
      <c r="C2104" s="25" t="s">
        <v>139</v>
      </c>
      <c r="D2104" s="25" t="s">
        <v>314</v>
      </c>
      <c r="E2104" s="59">
        <v>152.1</v>
      </c>
      <c r="G2104" s="1">
        <f t="shared" si="36"/>
        <v>0</v>
      </c>
    </row>
    <row r="2105" spans="1:7" ht="25.05" customHeight="1">
      <c r="A2105" s="11" t="s">
        <v>3016</v>
      </c>
      <c r="B2105" s="25" t="s">
        <v>3017</v>
      </c>
      <c r="C2105" s="25" t="s">
        <v>2446</v>
      </c>
      <c r="D2105" s="25" t="s">
        <v>140</v>
      </c>
      <c r="E2105" s="59">
        <v>693.6</v>
      </c>
      <c r="G2105" s="1">
        <f t="shared" si="36"/>
        <v>0</v>
      </c>
    </row>
    <row r="2106" spans="1:7" ht="25.05" customHeight="1">
      <c r="A2106" s="80" t="s">
        <v>3018</v>
      </c>
      <c r="B2106" s="80"/>
      <c r="C2106" s="80"/>
      <c r="D2106" s="80"/>
      <c r="E2106" s="59">
        <v>0</v>
      </c>
      <c r="G2106" s="1">
        <f t="shared" si="36"/>
        <v>0</v>
      </c>
    </row>
    <row r="2107" spans="1:7" ht="25.05" customHeight="1">
      <c r="A2107" s="11" t="s">
        <v>3019</v>
      </c>
      <c r="B2107" s="25" t="s">
        <v>3020</v>
      </c>
      <c r="C2107" s="25" t="s">
        <v>139</v>
      </c>
      <c r="D2107" s="25" t="s">
        <v>140</v>
      </c>
      <c r="E2107" s="59">
        <v>193.7</v>
      </c>
      <c r="G2107" s="1">
        <f t="shared" si="36"/>
        <v>0</v>
      </c>
    </row>
    <row r="2108" spans="1:7" ht="25.05" customHeight="1">
      <c r="A2108" s="11" t="s">
        <v>3021</v>
      </c>
      <c r="B2108" s="25" t="s">
        <v>3022</v>
      </c>
      <c r="C2108" s="25" t="s">
        <v>519</v>
      </c>
      <c r="D2108" s="25" t="s">
        <v>140</v>
      </c>
      <c r="E2108" s="59">
        <v>121.2</v>
      </c>
      <c r="F2108" s="22"/>
      <c r="G2108" s="1">
        <f t="shared" si="36"/>
        <v>0</v>
      </c>
    </row>
    <row r="2109" spans="1:7" ht="25.05" customHeight="1">
      <c r="A2109" s="11" t="s">
        <v>3023</v>
      </c>
      <c r="B2109" s="25" t="s">
        <v>3024</v>
      </c>
      <c r="C2109" s="25" t="s">
        <v>219</v>
      </c>
      <c r="D2109" s="25" t="s">
        <v>140</v>
      </c>
      <c r="E2109" s="59">
        <v>308.60000000000002</v>
      </c>
      <c r="G2109" s="1">
        <f t="shared" si="36"/>
        <v>0</v>
      </c>
    </row>
    <row r="2110" spans="1:7" ht="25.05" customHeight="1">
      <c r="A2110" s="11" t="s">
        <v>3025</v>
      </c>
      <c r="B2110" s="25" t="s">
        <v>3026</v>
      </c>
      <c r="C2110" s="25" t="s">
        <v>236</v>
      </c>
      <c r="D2110" s="25" t="s">
        <v>419</v>
      </c>
      <c r="E2110" s="59">
        <v>257.39999999999998</v>
      </c>
      <c r="G2110" s="1">
        <f t="shared" si="36"/>
        <v>0</v>
      </c>
    </row>
    <row r="2111" spans="1:7" ht="25.05" customHeight="1">
      <c r="A2111" s="11" t="s">
        <v>3027</v>
      </c>
      <c r="B2111" s="25" t="s">
        <v>3028</v>
      </c>
      <c r="C2111" s="25" t="s">
        <v>236</v>
      </c>
      <c r="D2111" s="25" t="s">
        <v>419</v>
      </c>
      <c r="E2111" s="59">
        <v>257.39999999999998</v>
      </c>
      <c r="G2111" s="1">
        <f t="shared" si="36"/>
        <v>0</v>
      </c>
    </row>
    <row r="2112" spans="1:7" ht="25.05" customHeight="1">
      <c r="A2112" s="11" t="s">
        <v>3029</v>
      </c>
      <c r="B2112" s="25" t="s">
        <v>3030</v>
      </c>
      <c r="C2112" s="25" t="s">
        <v>236</v>
      </c>
      <c r="D2112" s="25" t="s">
        <v>155</v>
      </c>
      <c r="E2112" s="59">
        <v>447.7</v>
      </c>
      <c r="G2112" s="1">
        <f t="shared" si="36"/>
        <v>0</v>
      </c>
    </row>
    <row r="2113" spans="1:7" ht="25.05" customHeight="1">
      <c r="A2113" s="11" t="s">
        <v>3031</v>
      </c>
      <c r="B2113" s="25" t="s">
        <v>3032</v>
      </c>
      <c r="C2113" s="25" t="s">
        <v>236</v>
      </c>
      <c r="D2113" s="25" t="s">
        <v>419</v>
      </c>
      <c r="E2113" s="59">
        <v>558.20000000000005</v>
      </c>
      <c r="G2113" s="1">
        <f t="shared" si="36"/>
        <v>0</v>
      </c>
    </row>
    <row r="2114" spans="1:7" ht="25.05" customHeight="1">
      <c r="A2114" s="11" t="s">
        <v>3033</v>
      </c>
      <c r="B2114" s="25" t="s">
        <v>3034</v>
      </c>
      <c r="C2114" s="25" t="s">
        <v>236</v>
      </c>
      <c r="D2114" s="25" t="s">
        <v>140</v>
      </c>
      <c r="E2114" s="59">
        <v>405</v>
      </c>
      <c r="G2114" s="1">
        <f t="shared" si="36"/>
        <v>0</v>
      </c>
    </row>
    <row r="2115" spans="1:7" ht="25.05" customHeight="1">
      <c r="A2115" s="11" t="s">
        <v>3035</v>
      </c>
      <c r="B2115" s="25" t="s">
        <v>3036</v>
      </c>
      <c r="C2115" s="25" t="s">
        <v>236</v>
      </c>
      <c r="D2115" s="25" t="s">
        <v>969</v>
      </c>
      <c r="E2115" s="59">
        <v>429.5</v>
      </c>
      <c r="G2115" s="1">
        <f t="shared" si="36"/>
        <v>0</v>
      </c>
    </row>
    <row r="2116" spans="1:7" ht="25.05" customHeight="1">
      <c r="A2116" s="11" t="s">
        <v>234</v>
      </c>
      <c r="B2116" s="25" t="s">
        <v>235</v>
      </c>
      <c r="C2116" s="25" t="s">
        <v>236</v>
      </c>
      <c r="D2116" s="25" t="s">
        <v>9913</v>
      </c>
      <c r="E2116" s="59">
        <v>357.9</v>
      </c>
      <c r="G2116" s="1">
        <f t="shared" si="36"/>
        <v>0</v>
      </c>
    </row>
    <row r="2117" spans="1:7" ht="25.05" customHeight="1">
      <c r="A2117" s="11" t="s">
        <v>3037</v>
      </c>
      <c r="B2117" s="25" t="s">
        <v>3038</v>
      </c>
      <c r="C2117" s="25" t="s">
        <v>236</v>
      </c>
      <c r="D2117" s="25" t="s">
        <v>419</v>
      </c>
      <c r="E2117" s="59">
        <v>421.5</v>
      </c>
      <c r="F2117" s="22"/>
      <c r="G2117" s="1">
        <f t="shared" si="36"/>
        <v>0</v>
      </c>
    </row>
    <row r="2118" spans="1:7" ht="25.05" customHeight="1">
      <c r="A2118" s="11" t="s">
        <v>3039</v>
      </c>
      <c r="B2118" s="25" t="s">
        <v>3040</v>
      </c>
      <c r="C2118" s="25" t="s">
        <v>519</v>
      </c>
      <c r="D2118" s="25" t="s">
        <v>140</v>
      </c>
      <c r="E2118" s="59">
        <v>305.10000000000002</v>
      </c>
      <c r="G2118" s="1">
        <f t="shared" si="36"/>
        <v>0</v>
      </c>
    </row>
    <row r="2119" spans="1:7" ht="25.05" customHeight="1">
      <c r="A2119" s="11" t="s">
        <v>3041</v>
      </c>
      <c r="B2119" s="25" t="s">
        <v>3042</v>
      </c>
      <c r="C2119" s="25" t="s">
        <v>139</v>
      </c>
      <c r="D2119" s="25" t="s">
        <v>140</v>
      </c>
      <c r="E2119" s="59">
        <v>213.2</v>
      </c>
      <c r="G2119" s="1">
        <f t="shared" si="36"/>
        <v>0</v>
      </c>
    </row>
    <row r="2120" spans="1:7" ht="25.05" customHeight="1">
      <c r="A2120" s="11" t="s">
        <v>3043</v>
      </c>
      <c r="B2120" s="25" t="s">
        <v>3044</v>
      </c>
      <c r="C2120" s="25" t="s">
        <v>219</v>
      </c>
      <c r="D2120" s="25" t="s">
        <v>140</v>
      </c>
      <c r="E2120" s="59">
        <v>308.60000000000002</v>
      </c>
      <c r="G2120" s="1">
        <f t="shared" si="36"/>
        <v>0</v>
      </c>
    </row>
    <row r="2121" spans="1:7" ht="25.05" customHeight="1">
      <c r="A2121" s="11" t="s">
        <v>3045</v>
      </c>
      <c r="B2121" s="25" t="s">
        <v>3046</v>
      </c>
      <c r="C2121" s="25" t="s">
        <v>139</v>
      </c>
      <c r="D2121" s="25" t="s">
        <v>140</v>
      </c>
      <c r="E2121" s="59">
        <v>213.2</v>
      </c>
      <c r="G2121" s="1">
        <f t="shared" ref="G2121:G2184" si="37">E2121*F2121</f>
        <v>0</v>
      </c>
    </row>
    <row r="2122" spans="1:7" ht="25.05" customHeight="1">
      <c r="A2122" s="11" t="s">
        <v>3047</v>
      </c>
      <c r="B2122" s="25" t="s">
        <v>3048</v>
      </c>
      <c r="C2122" s="25" t="s">
        <v>519</v>
      </c>
      <c r="D2122" s="25" t="s">
        <v>140</v>
      </c>
      <c r="E2122" s="59">
        <v>110.1</v>
      </c>
      <c r="G2122" s="1">
        <f t="shared" si="37"/>
        <v>0</v>
      </c>
    </row>
    <row r="2123" spans="1:7" ht="25.05" customHeight="1">
      <c r="A2123" s="11" t="s">
        <v>3049</v>
      </c>
      <c r="B2123" s="25" t="s">
        <v>3050</v>
      </c>
      <c r="C2123" s="25" t="s">
        <v>219</v>
      </c>
      <c r="D2123" s="25" t="s">
        <v>140</v>
      </c>
      <c r="E2123" s="59">
        <v>322</v>
      </c>
      <c r="G2123" s="1">
        <f t="shared" si="37"/>
        <v>0</v>
      </c>
    </row>
    <row r="2124" spans="1:7" ht="25.05" customHeight="1">
      <c r="A2124" s="11" t="s">
        <v>3051</v>
      </c>
      <c r="B2124" s="25" t="s">
        <v>3052</v>
      </c>
      <c r="C2124" s="25" t="s">
        <v>219</v>
      </c>
      <c r="D2124" s="25" t="s">
        <v>140</v>
      </c>
      <c r="E2124" s="59">
        <v>435</v>
      </c>
      <c r="G2124" s="1">
        <f t="shared" si="37"/>
        <v>0</v>
      </c>
    </row>
    <row r="2125" spans="1:7" ht="25.05" customHeight="1">
      <c r="A2125" s="11" t="s">
        <v>3053</v>
      </c>
      <c r="B2125" s="25" t="s">
        <v>3054</v>
      </c>
      <c r="C2125" s="25" t="s">
        <v>139</v>
      </c>
      <c r="D2125" s="25" t="s">
        <v>140</v>
      </c>
      <c r="E2125" s="59">
        <v>134.6</v>
      </c>
      <c r="G2125" s="1">
        <f t="shared" si="37"/>
        <v>0</v>
      </c>
    </row>
    <row r="2126" spans="1:7" ht="25.05" customHeight="1">
      <c r="A2126" s="11" t="s">
        <v>3055</v>
      </c>
      <c r="B2126" s="25" t="s">
        <v>3056</v>
      </c>
      <c r="C2126" s="25" t="s">
        <v>139</v>
      </c>
      <c r="D2126" s="25" t="s">
        <v>140</v>
      </c>
      <c r="E2126" s="59">
        <v>110.5</v>
      </c>
      <c r="G2126" s="1">
        <f t="shared" si="37"/>
        <v>0</v>
      </c>
    </row>
    <row r="2127" spans="1:7" ht="25.05" customHeight="1">
      <c r="A2127" s="11" t="s">
        <v>3057</v>
      </c>
      <c r="B2127" s="25" t="s">
        <v>3058</v>
      </c>
      <c r="C2127" s="25" t="s">
        <v>139</v>
      </c>
      <c r="D2127" s="25" t="s">
        <v>140</v>
      </c>
      <c r="E2127" s="59">
        <v>158</v>
      </c>
      <c r="G2127" s="1">
        <f t="shared" si="37"/>
        <v>0</v>
      </c>
    </row>
    <row r="2128" spans="1:7" ht="25.05" customHeight="1">
      <c r="A2128" s="79" t="s">
        <v>3059</v>
      </c>
      <c r="B2128" s="79"/>
      <c r="C2128" s="79"/>
      <c r="D2128" s="79"/>
      <c r="E2128" s="59">
        <v>0</v>
      </c>
      <c r="G2128" s="1">
        <f t="shared" si="37"/>
        <v>0</v>
      </c>
    </row>
    <row r="2129" spans="1:7" ht="25.05" customHeight="1">
      <c r="A2129" s="11" t="s">
        <v>3060</v>
      </c>
      <c r="B2129" s="25" t="s">
        <v>15144</v>
      </c>
      <c r="C2129" s="25" t="s">
        <v>236</v>
      </c>
      <c r="D2129" s="25" t="s">
        <v>140</v>
      </c>
      <c r="E2129" s="59">
        <v>252.9</v>
      </c>
      <c r="G2129" s="1">
        <f t="shared" si="37"/>
        <v>0</v>
      </c>
    </row>
    <row r="2130" spans="1:7" ht="25.05" customHeight="1">
      <c r="A2130" s="11" t="s">
        <v>3062</v>
      </c>
      <c r="B2130" s="25" t="s">
        <v>3063</v>
      </c>
      <c r="C2130" s="25" t="s">
        <v>519</v>
      </c>
      <c r="D2130" s="25" t="s">
        <v>140</v>
      </c>
      <c r="E2130" s="59">
        <v>122.7</v>
      </c>
      <c r="F2130" s="22"/>
      <c r="G2130" s="1">
        <f t="shared" si="37"/>
        <v>0</v>
      </c>
    </row>
    <row r="2131" spans="1:7" ht="25.05" customHeight="1">
      <c r="A2131" s="11" t="s">
        <v>3064</v>
      </c>
      <c r="B2131" s="25" t="s">
        <v>3065</v>
      </c>
      <c r="C2131" s="25" t="s">
        <v>519</v>
      </c>
      <c r="D2131" s="25" t="s">
        <v>140</v>
      </c>
      <c r="E2131" s="59">
        <v>110.1</v>
      </c>
      <c r="G2131" s="1">
        <f t="shared" si="37"/>
        <v>0</v>
      </c>
    </row>
    <row r="2132" spans="1:7" ht="25.05" customHeight="1">
      <c r="A2132" s="11" t="s">
        <v>3066</v>
      </c>
      <c r="B2132" s="25" t="s">
        <v>3067</v>
      </c>
      <c r="C2132" s="25" t="s">
        <v>519</v>
      </c>
      <c r="D2132" s="25" t="s">
        <v>140</v>
      </c>
      <c r="E2132" s="59">
        <v>90.5</v>
      </c>
      <c r="G2132" s="1">
        <f t="shared" si="37"/>
        <v>0</v>
      </c>
    </row>
    <row r="2133" spans="1:7" ht="25.05" customHeight="1">
      <c r="A2133" s="11" t="s">
        <v>3068</v>
      </c>
      <c r="B2133" s="25" t="s">
        <v>3069</v>
      </c>
      <c r="C2133" s="25" t="s">
        <v>139</v>
      </c>
      <c r="D2133" s="25" t="s">
        <v>140</v>
      </c>
      <c r="E2133" s="59">
        <v>145.6</v>
      </c>
      <c r="G2133" s="1">
        <f t="shared" si="37"/>
        <v>0</v>
      </c>
    </row>
    <row r="2134" spans="1:7" ht="25.05" customHeight="1">
      <c r="A2134" s="11" t="s">
        <v>3070</v>
      </c>
      <c r="B2134" s="25" t="s">
        <v>3071</v>
      </c>
      <c r="C2134" s="25" t="s">
        <v>519</v>
      </c>
      <c r="D2134" s="25" t="s">
        <v>140</v>
      </c>
      <c r="E2134" s="59">
        <v>103.9</v>
      </c>
      <c r="G2134" s="1">
        <f t="shared" si="37"/>
        <v>0</v>
      </c>
    </row>
    <row r="2135" spans="1:7" ht="25.05" customHeight="1">
      <c r="A2135" s="11" t="s">
        <v>3072</v>
      </c>
      <c r="B2135" s="25" t="s">
        <v>3073</v>
      </c>
      <c r="C2135" s="25" t="s">
        <v>139</v>
      </c>
      <c r="D2135" s="25" t="s">
        <v>140</v>
      </c>
      <c r="E2135" s="59">
        <v>110.5</v>
      </c>
      <c r="G2135" s="1">
        <f t="shared" si="37"/>
        <v>0</v>
      </c>
    </row>
    <row r="2136" spans="1:7" ht="25.05" customHeight="1">
      <c r="A2136" s="11" t="s">
        <v>3074</v>
      </c>
      <c r="B2136" s="25" t="s">
        <v>3075</v>
      </c>
      <c r="C2136" s="25" t="s">
        <v>219</v>
      </c>
      <c r="D2136" s="25" t="s">
        <v>140</v>
      </c>
      <c r="E2136" s="59">
        <v>270.39999999999998</v>
      </c>
      <c r="G2136" s="1">
        <f t="shared" si="37"/>
        <v>0</v>
      </c>
    </row>
    <row r="2137" spans="1:7" ht="25.05" customHeight="1">
      <c r="A2137" s="11" t="s">
        <v>3076</v>
      </c>
      <c r="B2137" s="25" t="s">
        <v>3077</v>
      </c>
      <c r="C2137" s="25" t="s">
        <v>219</v>
      </c>
      <c r="D2137" s="25" t="s">
        <v>140</v>
      </c>
      <c r="E2137" s="59">
        <v>281.5</v>
      </c>
      <c r="G2137" s="1">
        <f t="shared" si="37"/>
        <v>0</v>
      </c>
    </row>
    <row r="2138" spans="1:7" ht="25.05" customHeight="1">
      <c r="A2138" s="11" t="s">
        <v>3078</v>
      </c>
      <c r="B2138" s="25" t="s">
        <v>3079</v>
      </c>
      <c r="C2138" s="25" t="s">
        <v>519</v>
      </c>
      <c r="D2138" s="25" t="s">
        <v>140</v>
      </c>
      <c r="E2138" s="59">
        <v>103.9</v>
      </c>
      <c r="G2138" s="1">
        <f t="shared" si="37"/>
        <v>0</v>
      </c>
    </row>
    <row r="2139" spans="1:7" ht="25.05" customHeight="1">
      <c r="A2139" s="11" t="s">
        <v>3080</v>
      </c>
      <c r="B2139" s="25" t="s">
        <v>3081</v>
      </c>
      <c r="C2139" s="25" t="s">
        <v>139</v>
      </c>
      <c r="D2139" s="25" t="s">
        <v>140</v>
      </c>
      <c r="E2139" s="59">
        <v>110.5</v>
      </c>
      <c r="G2139" s="1">
        <f t="shared" si="37"/>
        <v>0</v>
      </c>
    </row>
    <row r="2140" spans="1:7" ht="25.05" customHeight="1">
      <c r="A2140" s="11" t="s">
        <v>3082</v>
      </c>
      <c r="B2140" s="25" t="s">
        <v>3083</v>
      </c>
      <c r="C2140" s="25" t="s">
        <v>519</v>
      </c>
      <c r="D2140" s="25" t="s">
        <v>140</v>
      </c>
      <c r="E2140" s="59">
        <v>92</v>
      </c>
      <c r="G2140" s="1">
        <f t="shared" si="37"/>
        <v>0</v>
      </c>
    </row>
    <row r="2141" spans="1:7" ht="25.05" customHeight="1">
      <c r="A2141" s="11" t="s">
        <v>3084</v>
      </c>
      <c r="B2141" s="25" t="s">
        <v>3085</v>
      </c>
      <c r="C2141" s="25" t="s">
        <v>219</v>
      </c>
      <c r="D2141" s="25" t="s">
        <v>140</v>
      </c>
      <c r="E2141" s="59">
        <v>277.7</v>
      </c>
      <c r="G2141" s="1">
        <f t="shared" si="37"/>
        <v>0</v>
      </c>
    </row>
    <row r="2142" spans="1:7" ht="25.05" customHeight="1">
      <c r="A2142" s="11" t="s">
        <v>3086</v>
      </c>
      <c r="B2142" s="25" t="s">
        <v>3087</v>
      </c>
      <c r="C2142" s="25" t="s">
        <v>139</v>
      </c>
      <c r="D2142" s="25" t="s">
        <v>140</v>
      </c>
      <c r="E2142" s="59">
        <v>101.4</v>
      </c>
      <c r="G2142" s="1">
        <f t="shared" si="37"/>
        <v>0</v>
      </c>
    </row>
    <row r="2143" spans="1:7" ht="25.05" customHeight="1">
      <c r="A2143" s="11" t="s">
        <v>3088</v>
      </c>
      <c r="B2143" s="25" t="s">
        <v>3089</v>
      </c>
      <c r="C2143" s="25" t="s">
        <v>236</v>
      </c>
      <c r="D2143" s="25" t="s">
        <v>140</v>
      </c>
      <c r="E2143" s="59">
        <v>222</v>
      </c>
      <c r="G2143" s="1">
        <f t="shared" si="37"/>
        <v>0</v>
      </c>
    </row>
    <row r="2144" spans="1:7" ht="25.05" customHeight="1">
      <c r="A2144" s="11" t="s">
        <v>15145</v>
      </c>
      <c r="B2144" s="25" t="s">
        <v>15146</v>
      </c>
      <c r="C2144" s="25" t="s">
        <v>236</v>
      </c>
      <c r="D2144" s="25" t="s">
        <v>14073</v>
      </c>
      <c r="E2144" s="59">
        <v>213.6</v>
      </c>
      <c r="F2144" s="22"/>
      <c r="G2144" s="1">
        <f t="shared" si="37"/>
        <v>0</v>
      </c>
    </row>
    <row r="2145" spans="1:7" ht="25.05" customHeight="1">
      <c r="A2145" s="11" t="s">
        <v>15147</v>
      </c>
      <c r="B2145" s="25" t="s">
        <v>15148</v>
      </c>
      <c r="C2145" s="25" t="s">
        <v>236</v>
      </c>
      <c r="D2145" s="25" t="s">
        <v>14073</v>
      </c>
      <c r="E2145" s="59">
        <v>210.3</v>
      </c>
      <c r="G2145" s="1">
        <f t="shared" si="37"/>
        <v>0</v>
      </c>
    </row>
    <row r="2146" spans="1:7" ht="25.05" customHeight="1">
      <c r="A2146" s="11" t="s">
        <v>3090</v>
      </c>
      <c r="B2146" s="25" t="s">
        <v>3091</v>
      </c>
      <c r="C2146" s="25" t="s">
        <v>519</v>
      </c>
      <c r="D2146" s="25" t="s">
        <v>140</v>
      </c>
      <c r="E2146" s="59">
        <v>106.1</v>
      </c>
      <c r="G2146" s="1">
        <f t="shared" si="37"/>
        <v>0</v>
      </c>
    </row>
    <row r="2147" spans="1:7" ht="25.05" customHeight="1">
      <c r="A2147" s="11" t="s">
        <v>3092</v>
      </c>
      <c r="B2147" s="25" t="s">
        <v>3093</v>
      </c>
      <c r="C2147" s="25" t="s">
        <v>519</v>
      </c>
      <c r="D2147" s="25" t="s">
        <v>140</v>
      </c>
      <c r="E2147" s="59">
        <v>330.3</v>
      </c>
      <c r="G2147" s="1">
        <f t="shared" si="37"/>
        <v>0</v>
      </c>
    </row>
    <row r="2148" spans="1:7" ht="25.05" customHeight="1">
      <c r="A2148" s="11" t="s">
        <v>3094</v>
      </c>
      <c r="B2148" s="25" t="s">
        <v>3095</v>
      </c>
      <c r="C2148" s="25" t="s">
        <v>519</v>
      </c>
      <c r="D2148" s="25" t="s">
        <v>140</v>
      </c>
      <c r="E2148" s="59">
        <v>120.1</v>
      </c>
      <c r="F2148" s="22"/>
      <c r="G2148" s="1">
        <f t="shared" si="37"/>
        <v>0</v>
      </c>
    </row>
    <row r="2149" spans="1:7" ht="25.05" customHeight="1">
      <c r="A2149" s="11" t="s">
        <v>3096</v>
      </c>
      <c r="B2149" s="25" t="s">
        <v>3097</v>
      </c>
      <c r="C2149" s="25" t="s">
        <v>139</v>
      </c>
      <c r="D2149" s="25" t="s">
        <v>140</v>
      </c>
      <c r="E2149" s="59">
        <v>115.7</v>
      </c>
      <c r="G2149" s="1">
        <f t="shared" si="37"/>
        <v>0</v>
      </c>
    </row>
    <row r="2150" spans="1:7" ht="25.05" customHeight="1">
      <c r="A2150" s="80" t="s">
        <v>3098</v>
      </c>
      <c r="B2150" s="80"/>
      <c r="C2150" s="80"/>
      <c r="D2150" s="80"/>
      <c r="E2150" s="59">
        <v>0</v>
      </c>
      <c r="G2150" s="1">
        <f t="shared" si="37"/>
        <v>0</v>
      </c>
    </row>
    <row r="2151" spans="1:7" ht="25.05" customHeight="1">
      <c r="A2151" s="11" t="s">
        <v>3099</v>
      </c>
      <c r="B2151" s="25" t="s">
        <v>3100</v>
      </c>
      <c r="C2151" s="25" t="s">
        <v>3101</v>
      </c>
      <c r="D2151" s="25" t="s">
        <v>210</v>
      </c>
      <c r="E2151" s="59">
        <v>72.3</v>
      </c>
      <c r="G2151" s="1">
        <f t="shared" si="37"/>
        <v>0</v>
      </c>
    </row>
    <row r="2152" spans="1:7" ht="25.05" customHeight="1">
      <c r="A2152" s="11" t="s">
        <v>3102</v>
      </c>
      <c r="B2152" s="25" t="s">
        <v>3103</v>
      </c>
      <c r="C2152" s="25" t="s">
        <v>3101</v>
      </c>
      <c r="D2152" s="25" t="s">
        <v>210</v>
      </c>
      <c r="E2152" s="59">
        <v>104.3</v>
      </c>
      <c r="G2152" s="1">
        <f t="shared" si="37"/>
        <v>0</v>
      </c>
    </row>
    <row r="2153" spans="1:7" ht="25.05" customHeight="1">
      <c r="A2153" s="11" t="s">
        <v>3104</v>
      </c>
      <c r="B2153" s="25" t="s">
        <v>3105</v>
      </c>
      <c r="C2153" s="25" t="s">
        <v>3106</v>
      </c>
      <c r="D2153" s="25" t="s">
        <v>846</v>
      </c>
      <c r="E2153" s="59">
        <v>136.19999999999999</v>
      </c>
      <c r="G2153" s="1">
        <f t="shared" si="37"/>
        <v>0</v>
      </c>
    </row>
    <row r="2154" spans="1:7" ht="25.05" customHeight="1">
      <c r="A2154" s="11" t="s">
        <v>3107</v>
      </c>
      <c r="B2154" s="25" t="s">
        <v>3108</v>
      </c>
      <c r="C2154" s="25" t="s">
        <v>2631</v>
      </c>
      <c r="D2154" s="25"/>
      <c r="E2154" s="59">
        <v>312</v>
      </c>
      <c r="G2154" s="1">
        <f t="shared" si="37"/>
        <v>0</v>
      </c>
    </row>
    <row r="2155" spans="1:7" ht="25.05" customHeight="1">
      <c r="A2155" s="11" t="s">
        <v>3109</v>
      </c>
      <c r="B2155" s="25" t="s">
        <v>3110</v>
      </c>
      <c r="C2155" s="25" t="s">
        <v>2631</v>
      </c>
      <c r="D2155" s="25"/>
      <c r="E2155" s="59">
        <v>637</v>
      </c>
      <c r="G2155" s="1">
        <f t="shared" si="37"/>
        <v>0</v>
      </c>
    </row>
    <row r="2156" spans="1:7" ht="25.05" customHeight="1">
      <c r="A2156" s="11" t="s">
        <v>3111</v>
      </c>
      <c r="B2156" s="25" t="s">
        <v>3112</v>
      </c>
      <c r="C2156" s="25" t="s">
        <v>2631</v>
      </c>
      <c r="D2156" s="25"/>
      <c r="E2156" s="59">
        <v>2509.4</v>
      </c>
      <c r="G2156" s="1">
        <f t="shared" si="37"/>
        <v>0</v>
      </c>
    </row>
    <row r="2157" spans="1:7" ht="25.05" customHeight="1">
      <c r="A2157" s="11" t="s">
        <v>3113</v>
      </c>
      <c r="B2157" s="25" t="s">
        <v>3114</v>
      </c>
      <c r="C2157" s="25" t="s">
        <v>2631</v>
      </c>
      <c r="D2157" s="25" t="s">
        <v>132</v>
      </c>
      <c r="E2157" s="59">
        <v>113.5</v>
      </c>
      <c r="G2157" s="1">
        <f t="shared" si="37"/>
        <v>0</v>
      </c>
    </row>
    <row r="2158" spans="1:7" ht="25.05" customHeight="1">
      <c r="A2158" s="11" t="s">
        <v>3115</v>
      </c>
      <c r="B2158" s="25" t="s">
        <v>3116</v>
      </c>
      <c r="C2158" s="25" t="s">
        <v>3106</v>
      </c>
      <c r="D2158" s="25" t="s">
        <v>969</v>
      </c>
      <c r="E2158" s="59">
        <v>106</v>
      </c>
      <c r="G2158" s="1">
        <f t="shared" si="37"/>
        <v>0</v>
      </c>
    </row>
    <row r="2159" spans="1:7" ht="25.05" customHeight="1">
      <c r="A2159" s="11" t="s">
        <v>3117</v>
      </c>
      <c r="B2159" s="25" t="s">
        <v>3118</v>
      </c>
      <c r="C2159" s="25" t="s">
        <v>139</v>
      </c>
      <c r="D2159" s="25" t="s">
        <v>132</v>
      </c>
      <c r="E2159" s="59">
        <v>85.3</v>
      </c>
      <c r="G2159" s="1">
        <f t="shared" si="37"/>
        <v>0</v>
      </c>
    </row>
    <row r="2160" spans="1:7" ht="25.05" customHeight="1">
      <c r="A2160" s="11" t="s">
        <v>3119</v>
      </c>
      <c r="B2160" s="25" t="s">
        <v>3120</v>
      </c>
      <c r="C2160" s="25" t="s">
        <v>139</v>
      </c>
      <c r="D2160" s="25" t="s">
        <v>846</v>
      </c>
      <c r="E2160" s="59">
        <v>97.5</v>
      </c>
      <c r="G2160" s="1">
        <f t="shared" si="37"/>
        <v>0</v>
      </c>
    </row>
    <row r="2161" spans="1:7" ht="25.05" customHeight="1">
      <c r="A2161" s="11" t="s">
        <v>3121</v>
      </c>
      <c r="B2161" s="25" t="s">
        <v>3122</v>
      </c>
      <c r="C2161" s="25" t="s">
        <v>143</v>
      </c>
      <c r="D2161" s="25" t="s">
        <v>846</v>
      </c>
      <c r="E2161" s="59">
        <v>156</v>
      </c>
      <c r="G2161" s="1">
        <f t="shared" si="37"/>
        <v>0</v>
      </c>
    </row>
    <row r="2162" spans="1:7" ht="25.05" customHeight="1">
      <c r="A2162" s="11" t="s">
        <v>3123</v>
      </c>
      <c r="B2162" s="25" t="s">
        <v>3124</v>
      </c>
      <c r="C2162" s="25" t="s">
        <v>3125</v>
      </c>
      <c r="D2162" s="25" t="s">
        <v>132</v>
      </c>
      <c r="E2162" s="59">
        <v>45.5</v>
      </c>
      <c r="G2162" s="1">
        <f t="shared" si="37"/>
        <v>0</v>
      </c>
    </row>
    <row r="2163" spans="1:7" ht="25.05" customHeight="1">
      <c r="A2163" s="11" t="s">
        <v>3126</v>
      </c>
      <c r="B2163" s="25" t="s">
        <v>3127</v>
      </c>
      <c r="C2163" s="25" t="s">
        <v>1201</v>
      </c>
      <c r="D2163" s="25" t="s">
        <v>1046</v>
      </c>
      <c r="E2163" s="59">
        <v>39.299999999999997</v>
      </c>
      <c r="G2163" s="1">
        <f t="shared" si="37"/>
        <v>0</v>
      </c>
    </row>
    <row r="2164" spans="1:7" ht="25.05" customHeight="1">
      <c r="A2164" s="11" t="s">
        <v>3128</v>
      </c>
      <c r="B2164" s="25" t="s">
        <v>3129</v>
      </c>
      <c r="C2164" s="25" t="s">
        <v>3130</v>
      </c>
      <c r="D2164" s="25" t="s">
        <v>140</v>
      </c>
      <c r="E2164" s="59">
        <v>134.30000000000001</v>
      </c>
      <c r="G2164" s="1">
        <f t="shared" si="37"/>
        <v>0</v>
      </c>
    </row>
    <row r="2165" spans="1:7" ht="25.05" customHeight="1">
      <c r="A2165" s="11" t="s">
        <v>3131</v>
      </c>
      <c r="B2165" s="25" t="s">
        <v>3132</v>
      </c>
      <c r="C2165" s="25" t="s">
        <v>219</v>
      </c>
      <c r="D2165" s="25" t="s">
        <v>140</v>
      </c>
      <c r="E2165" s="59">
        <v>308.60000000000002</v>
      </c>
      <c r="G2165" s="1">
        <f t="shared" si="37"/>
        <v>0</v>
      </c>
    </row>
    <row r="2166" spans="1:7" ht="25.05" customHeight="1">
      <c r="A2166" s="11" t="s">
        <v>3133</v>
      </c>
      <c r="B2166" s="25" t="s">
        <v>3134</v>
      </c>
      <c r="C2166" s="25" t="s">
        <v>219</v>
      </c>
      <c r="D2166" s="25" t="s">
        <v>140</v>
      </c>
      <c r="E2166" s="59">
        <v>238.2</v>
      </c>
      <c r="G2166" s="1">
        <f t="shared" si="37"/>
        <v>0</v>
      </c>
    </row>
    <row r="2167" spans="1:7" ht="25.05" customHeight="1">
      <c r="A2167" s="11" t="s">
        <v>3135</v>
      </c>
      <c r="B2167" s="25" t="s">
        <v>3136</v>
      </c>
      <c r="C2167" s="25" t="s">
        <v>2631</v>
      </c>
      <c r="D2167" s="25" t="s">
        <v>419</v>
      </c>
      <c r="E2167" s="59">
        <v>84.8</v>
      </c>
      <c r="G2167" s="1">
        <f t="shared" si="37"/>
        <v>0</v>
      </c>
    </row>
    <row r="2168" spans="1:7" ht="25.05" customHeight="1">
      <c r="A2168" s="11" t="s">
        <v>3137</v>
      </c>
      <c r="B2168" s="25" t="s">
        <v>3138</v>
      </c>
      <c r="C2168" s="25" t="s">
        <v>2631</v>
      </c>
      <c r="D2168" s="25" t="s">
        <v>140</v>
      </c>
      <c r="E2168" s="59">
        <v>148.9</v>
      </c>
      <c r="G2168" s="1">
        <f t="shared" si="37"/>
        <v>0</v>
      </c>
    </row>
    <row r="2169" spans="1:7" ht="25.05" customHeight="1">
      <c r="A2169" s="11" t="s">
        <v>3139</v>
      </c>
      <c r="B2169" s="25" t="s">
        <v>3140</v>
      </c>
      <c r="C2169" s="25" t="s">
        <v>2631</v>
      </c>
      <c r="D2169" s="25" t="s">
        <v>419</v>
      </c>
      <c r="E2169" s="59">
        <v>65</v>
      </c>
      <c r="G2169" s="1">
        <f t="shared" si="37"/>
        <v>0</v>
      </c>
    </row>
    <row r="2170" spans="1:7" ht="25.05" customHeight="1">
      <c r="A2170" s="11" t="s">
        <v>3141</v>
      </c>
      <c r="B2170" s="25" t="s">
        <v>3142</v>
      </c>
      <c r="C2170" s="25" t="s">
        <v>219</v>
      </c>
      <c r="D2170" s="25" t="s">
        <v>140</v>
      </c>
      <c r="E2170" s="59">
        <v>264.39999999999998</v>
      </c>
      <c r="G2170" s="1">
        <f t="shared" si="37"/>
        <v>0</v>
      </c>
    </row>
    <row r="2171" spans="1:7" ht="25.05" customHeight="1">
      <c r="A2171" s="11" t="s">
        <v>137</v>
      </c>
      <c r="B2171" s="25" t="s">
        <v>138</v>
      </c>
      <c r="C2171" s="25" t="s">
        <v>139</v>
      </c>
      <c r="D2171" s="25" t="s">
        <v>140</v>
      </c>
      <c r="E2171" s="59">
        <v>188.5</v>
      </c>
      <c r="G2171" s="1">
        <f t="shared" si="37"/>
        <v>0</v>
      </c>
    </row>
    <row r="2172" spans="1:7" ht="25.05" customHeight="1">
      <c r="A2172" s="11" t="s">
        <v>3143</v>
      </c>
      <c r="B2172" s="25" t="s">
        <v>3144</v>
      </c>
      <c r="C2172" s="25" t="s">
        <v>236</v>
      </c>
      <c r="D2172" s="25" t="s">
        <v>419</v>
      </c>
      <c r="E2172" s="59">
        <v>94.6</v>
      </c>
      <c r="G2172" s="1">
        <f t="shared" si="37"/>
        <v>0</v>
      </c>
    </row>
    <row r="2173" spans="1:7" ht="25.05" customHeight="1">
      <c r="A2173" s="11" t="s">
        <v>3145</v>
      </c>
      <c r="B2173" s="25" t="s">
        <v>3146</v>
      </c>
      <c r="C2173" s="25" t="s">
        <v>143</v>
      </c>
      <c r="D2173" s="25" t="s">
        <v>140</v>
      </c>
      <c r="E2173" s="59">
        <v>162.5</v>
      </c>
      <c r="G2173" s="1">
        <f t="shared" si="37"/>
        <v>0</v>
      </c>
    </row>
    <row r="2174" spans="1:7" ht="25.05" customHeight="1">
      <c r="A2174" s="11" t="s">
        <v>222</v>
      </c>
      <c r="B2174" s="25" t="s">
        <v>223</v>
      </c>
      <c r="C2174" s="25" t="s">
        <v>224</v>
      </c>
      <c r="D2174" s="25" t="s">
        <v>140</v>
      </c>
      <c r="E2174" s="59">
        <v>157.19999999999999</v>
      </c>
      <c r="G2174" s="1">
        <f t="shared" si="37"/>
        <v>0</v>
      </c>
    </row>
    <row r="2175" spans="1:7" ht="25.05" customHeight="1">
      <c r="A2175" s="11" t="s">
        <v>3147</v>
      </c>
      <c r="B2175" s="25" t="s">
        <v>3148</v>
      </c>
      <c r="C2175" s="25" t="s">
        <v>219</v>
      </c>
      <c r="D2175" s="25" t="s">
        <v>140</v>
      </c>
      <c r="E2175" s="59">
        <v>540.29999999999995</v>
      </c>
      <c r="F2175" s="22"/>
      <c r="G2175" s="1">
        <f t="shared" si="37"/>
        <v>0</v>
      </c>
    </row>
    <row r="2176" spans="1:7" ht="25.05" customHeight="1">
      <c r="A2176" s="11" t="s">
        <v>3149</v>
      </c>
      <c r="B2176" s="25" t="s">
        <v>3150</v>
      </c>
      <c r="C2176" s="25" t="s">
        <v>219</v>
      </c>
      <c r="D2176" s="25" t="s">
        <v>140</v>
      </c>
      <c r="E2176" s="59">
        <v>293.8</v>
      </c>
      <c r="G2176" s="1">
        <f t="shared" si="37"/>
        <v>0</v>
      </c>
    </row>
    <row r="2177" spans="1:7" ht="25.05" customHeight="1">
      <c r="A2177" s="11" t="s">
        <v>3151</v>
      </c>
      <c r="B2177" s="25" t="s">
        <v>3152</v>
      </c>
      <c r="C2177" s="25" t="s">
        <v>143</v>
      </c>
      <c r="D2177" s="25" t="s">
        <v>140</v>
      </c>
      <c r="E2177" s="59">
        <v>175.5</v>
      </c>
      <c r="F2177" s="22"/>
      <c r="G2177" s="1">
        <f t="shared" si="37"/>
        <v>0</v>
      </c>
    </row>
    <row r="2178" spans="1:7" ht="25.05" customHeight="1">
      <c r="A2178" s="11" t="s">
        <v>3153</v>
      </c>
      <c r="B2178" s="25" t="s">
        <v>3154</v>
      </c>
      <c r="C2178" s="25" t="s">
        <v>139</v>
      </c>
      <c r="D2178" s="25" t="s">
        <v>140</v>
      </c>
      <c r="E2178" s="59">
        <v>207.4</v>
      </c>
      <c r="G2178" s="1">
        <f t="shared" si="37"/>
        <v>0</v>
      </c>
    </row>
    <row r="2179" spans="1:7" ht="25.05" customHeight="1">
      <c r="A2179" s="11" t="s">
        <v>15149</v>
      </c>
      <c r="B2179" s="25" t="s">
        <v>15150</v>
      </c>
      <c r="C2179" s="25" t="s">
        <v>219</v>
      </c>
      <c r="D2179" s="25" t="s">
        <v>140</v>
      </c>
      <c r="E2179" s="59">
        <v>358</v>
      </c>
      <c r="G2179" s="1">
        <f t="shared" si="37"/>
        <v>0</v>
      </c>
    </row>
    <row r="2180" spans="1:7" ht="25.05" customHeight="1">
      <c r="A2180" s="11" t="s">
        <v>3155</v>
      </c>
      <c r="B2180" s="25" t="s">
        <v>3156</v>
      </c>
      <c r="C2180" s="25" t="s">
        <v>143</v>
      </c>
      <c r="D2180" s="25" t="s">
        <v>140</v>
      </c>
      <c r="E2180" s="59">
        <v>305.5</v>
      </c>
      <c r="G2180" s="1">
        <f t="shared" si="37"/>
        <v>0</v>
      </c>
    </row>
    <row r="2181" spans="1:7" ht="25.05" customHeight="1">
      <c r="A2181" s="80" t="s">
        <v>3157</v>
      </c>
      <c r="B2181" s="80"/>
      <c r="C2181" s="80"/>
      <c r="D2181" s="80"/>
      <c r="E2181" s="59">
        <v>0</v>
      </c>
      <c r="G2181" s="1">
        <f t="shared" si="37"/>
        <v>0</v>
      </c>
    </row>
    <row r="2182" spans="1:7" ht="25.05" customHeight="1">
      <c r="A2182" s="11" t="s">
        <v>3158</v>
      </c>
      <c r="B2182" s="25" t="s">
        <v>3159</v>
      </c>
      <c r="C2182" s="25" t="s">
        <v>1340</v>
      </c>
      <c r="D2182" s="25" t="s">
        <v>140</v>
      </c>
      <c r="E2182" s="59">
        <v>187.9</v>
      </c>
      <c r="G2182" s="1">
        <f t="shared" si="37"/>
        <v>0</v>
      </c>
    </row>
    <row r="2183" spans="1:7" ht="25.05" customHeight="1">
      <c r="A2183" s="11" t="s">
        <v>3160</v>
      </c>
      <c r="B2183" s="25" t="s">
        <v>3161</v>
      </c>
      <c r="C2183" s="25" t="s">
        <v>1340</v>
      </c>
      <c r="D2183" s="25" t="s">
        <v>155</v>
      </c>
      <c r="E2183" s="59">
        <v>387.3</v>
      </c>
      <c r="G2183" s="1">
        <f t="shared" si="37"/>
        <v>0</v>
      </c>
    </row>
    <row r="2184" spans="1:7" ht="25.05" customHeight="1">
      <c r="A2184" s="11" t="s">
        <v>3162</v>
      </c>
      <c r="B2184" s="25" t="s">
        <v>3163</v>
      </c>
      <c r="C2184" s="25" t="s">
        <v>1340</v>
      </c>
      <c r="D2184" s="25" t="s">
        <v>140</v>
      </c>
      <c r="E2184" s="59">
        <v>157.69999999999999</v>
      </c>
      <c r="G2184" s="1">
        <f t="shared" si="37"/>
        <v>0</v>
      </c>
    </row>
    <row r="2185" spans="1:7" ht="25.05" customHeight="1">
      <c r="A2185" s="11" t="s">
        <v>3164</v>
      </c>
      <c r="B2185" s="25" t="s">
        <v>3165</v>
      </c>
      <c r="C2185" s="25" t="s">
        <v>2279</v>
      </c>
      <c r="D2185" s="25" t="s">
        <v>3166</v>
      </c>
      <c r="E2185" s="59">
        <v>169.7</v>
      </c>
      <c r="G2185" s="1">
        <f t="shared" ref="G2185:G2248" si="38">E2185*F2185</f>
        <v>0</v>
      </c>
    </row>
    <row r="2186" spans="1:7" ht="25.05" customHeight="1">
      <c r="A2186" s="11" t="s">
        <v>3167</v>
      </c>
      <c r="B2186" s="25" t="s">
        <v>3168</v>
      </c>
      <c r="C2186" s="25" t="s">
        <v>236</v>
      </c>
      <c r="D2186" s="25" t="s">
        <v>140</v>
      </c>
      <c r="E2186" s="59">
        <v>210</v>
      </c>
      <c r="G2186" s="1">
        <f t="shared" si="38"/>
        <v>0</v>
      </c>
    </row>
    <row r="2187" spans="1:7" ht="25.05" customHeight="1">
      <c r="A2187" s="11" t="s">
        <v>15151</v>
      </c>
      <c r="B2187" s="25" t="s">
        <v>3169</v>
      </c>
      <c r="C2187" s="25" t="s">
        <v>236</v>
      </c>
      <c r="D2187" s="25" t="s">
        <v>155</v>
      </c>
      <c r="E2187" s="59">
        <v>290</v>
      </c>
      <c r="G2187" s="1">
        <f t="shared" si="38"/>
        <v>0</v>
      </c>
    </row>
    <row r="2188" spans="1:7" ht="25.05" customHeight="1">
      <c r="A2188" s="11" t="s">
        <v>3170</v>
      </c>
      <c r="B2188" s="25" t="s">
        <v>3171</v>
      </c>
      <c r="C2188" s="25" t="s">
        <v>236</v>
      </c>
      <c r="D2188" s="25" t="s">
        <v>155</v>
      </c>
      <c r="E2188" s="59">
        <v>380</v>
      </c>
      <c r="G2188" s="1">
        <f t="shared" si="38"/>
        <v>0</v>
      </c>
    </row>
    <row r="2189" spans="1:7" ht="25.05" customHeight="1">
      <c r="A2189" s="11" t="s">
        <v>3172</v>
      </c>
      <c r="B2189" s="25" t="s">
        <v>3173</v>
      </c>
      <c r="C2189" s="25" t="s">
        <v>236</v>
      </c>
      <c r="D2189" s="25" t="s">
        <v>140</v>
      </c>
      <c r="E2189" s="59">
        <v>580</v>
      </c>
      <c r="G2189" s="1">
        <f t="shared" si="38"/>
        <v>0</v>
      </c>
    </row>
    <row r="2190" spans="1:7" ht="25.05" customHeight="1">
      <c r="A2190" s="11" t="s">
        <v>3174</v>
      </c>
      <c r="B2190" s="25" t="s">
        <v>3175</v>
      </c>
      <c r="C2190" s="25" t="s">
        <v>139</v>
      </c>
      <c r="D2190" s="25" t="s">
        <v>140</v>
      </c>
      <c r="E2190" s="59">
        <v>116.4</v>
      </c>
      <c r="G2190" s="1">
        <f t="shared" si="38"/>
        <v>0</v>
      </c>
    </row>
    <row r="2191" spans="1:7" ht="25.05" customHeight="1">
      <c r="A2191" s="11" t="s">
        <v>3176</v>
      </c>
      <c r="B2191" s="25" t="s">
        <v>3177</v>
      </c>
      <c r="C2191" s="25" t="s">
        <v>139</v>
      </c>
      <c r="D2191" s="25" t="s">
        <v>140</v>
      </c>
      <c r="E2191" s="59">
        <v>152.1</v>
      </c>
      <c r="G2191" s="1">
        <f t="shared" si="38"/>
        <v>0</v>
      </c>
    </row>
    <row r="2192" spans="1:7" ht="25.05" customHeight="1">
      <c r="A2192" s="11" t="s">
        <v>3178</v>
      </c>
      <c r="B2192" s="25" t="s">
        <v>3179</v>
      </c>
      <c r="C2192" s="25" t="s">
        <v>139</v>
      </c>
      <c r="D2192" s="25" t="s">
        <v>140</v>
      </c>
      <c r="E2192" s="59">
        <v>139.80000000000001</v>
      </c>
      <c r="G2192" s="1">
        <f t="shared" si="38"/>
        <v>0</v>
      </c>
    </row>
    <row r="2193" spans="1:7" ht="25.05" customHeight="1">
      <c r="A2193" s="11" t="s">
        <v>3180</v>
      </c>
      <c r="B2193" s="25" t="s">
        <v>3181</v>
      </c>
      <c r="C2193" s="25" t="s">
        <v>139</v>
      </c>
      <c r="D2193" s="25" t="s">
        <v>140</v>
      </c>
      <c r="E2193" s="59">
        <v>267.2</v>
      </c>
      <c r="G2193" s="1">
        <f t="shared" si="38"/>
        <v>0</v>
      </c>
    </row>
    <row r="2194" spans="1:7" ht="25.05" customHeight="1">
      <c r="A2194" s="14" t="s">
        <v>3182</v>
      </c>
      <c r="B2194" s="60" t="s">
        <v>3183</v>
      </c>
      <c r="C2194" s="60" t="s">
        <v>3184</v>
      </c>
      <c r="D2194" s="60" t="s">
        <v>846</v>
      </c>
      <c r="E2194" s="61">
        <v>139.5</v>
      </c>
      <c r="G2194" s="1">
        <f t="shared" si="38"/>
        <v>0</v>
      </c>
    </row>
    <row r="2195" spans="1:7" ht="25.05" customHeight="1">
      <c r="A2195" s="14" t="s">
        <v>3185</v>
      </c>
      <c r="B2195" s="60" t="s">
        <v>3186</v>
      </c>
      <c r="C2195" s="60" t="s">
        <v>3184</v>
      </c>
      <c r="D2195" s="60" t="s">
        <v>1046</v>
      </c>
      <c r="E2195" s="61">
        <v>215</v>
      </c>
      <c r="G2195" s="1">
        <f t="shared" si="38"/>
        <v>0</v>
      </c>
    </row>
    <row r="2196" spans="1:7" ht="25.05" customHeight="1">
      <c r="A2196" s="14" t="s">
        <v>3187</v>
      </c>
      <c r="B2196" s="60" t="s">
        <v>3188</v>
      </c>
      <c r="C2196" s="60" t="s">
        <v>3184</v>
      </c>
      <c r="D2196" s="60" t="s">
        <v>140</v>
      </c>
      <c r="E2196" s="61">
        <v>260</v>
      </c>
      <c r="G2196" s="1">
        <f t="shared" si="38"/>
        <v>0</v>
      </c>
    </row>
    <row r="2197" spans="1:7" ht="25.05" customHeight="1">
      <c r="A2197" s="14" t="s">
        <v>3189</v>
      </c>
      <c r="B2197" s="60" t="s">
        <v>3190</v>
      </c>
      <c r="C2197" s="60" t="s">
        <v>3184</v>
      </c>
      <c r="D2197" s="60" t="s">
        <v>140</v>
      </c>
      <c r="E2197" s="61">
        <v>288</v>
      </c>
      <c r="G2197" s="1">
        <f t="shared" si="38"/>
        <v>0</v>
      </c>
    </row>
    <row r="2198" spans="1:7" ht="25.05" customHeight="1">
      <c r="A2198" s="14" t="s">
        <v>3191</v>
      </c>
      <c r="B2198" s="60" t="s">
        <v>3192</v>
      </c>
      <c r="C2198" s="60" t="s">
        <v>3184</v>
      </c>
      <c r="D2198" s="60" t="s">
        <v>846</v>
      </c>
      <c r="E2198" s="61">
        <v>363</v>
      </c>
      <c r="G2198" s="1">
        <f t="shared" si="38"/>
        <v>0</v>
      </c>
    </row>
    <row r="2199" spans="1:7" ht="25.05" customHeight="1">
      <c r="A2199" s="14" t="s">
        <v>3193</v>
      </c>
      <c r="B2199" s="60" t="s">
        <v>3194</v>
      </c>
      <c r="C2199" s="60" t="s">
        <v>3184</v>
      </c>
      <c r="D2199" s="60" t="s">
        <v>846</v>
      </c>
      <c r="E2199" s="61">
        <v>420</v>
      </c>
      <c r="G2199" s="1">
        <f t="shared" si="38"/>
        <v>0</v>
      </c>
    </row>
    <row r="2200" spans="1:7" ht="25.05" customHeight="1">
      <c r="A2200" s="14" t="s">
        <v>15152</v>
      </c>
      <c r="B2200" s="60" t="s">
        <v>15153</v>
      </c>
      <c r="C2200" s="60" t="s">
        <v>3184</v>
      </c>
      <c r="D2200" s="60"/>
      <c r="E2200" s="61">
        <v>2700</v>
      </c>
      <c r="G2200" s="1">
        <f t="shared" si="38"/>
        <v>0</v>
      </c>
    </row>
    <row r="2201" spans="1:7" ht="25.05" customHeight="1">
      <c r="A2201" s="11" t="s">
        <v>3195</v>
      </c>
      <c r="B2201" s="25" t="s">
        <v>3196</v>
      </c>
      <c r="C2201" s="25" t="s">
        <v>519</v>
      </c>
      <c r="D2201" s="25" t="s">
        <v>140</v>
      </c>
      <c r="E2201" s="59">
        <v>262.7</v>
      </c>
      <c r="G2201" s="1">
        <f t="shared" si="38"/>
        <v>0</v>
      </c>
    </row>
    <row r="2202" spans="1:7" ht="25.05" customHeight="1">
      <c r="A2202" s="11" t="s">
        <v>3197</v>
      </c>
      <c r="B2202" s="25" t="s">
        <v>3198</v>
      </c>
      <c r="C2202" s="25" t="s">
        <v>236</v>
      </c>
      <c r="D2202" s="25" t="s">
        <v>140</v>
      </c>
      <c r="E2202" s="59">
        <v>230</v>
      </c>
      <c r="G2202" s="1">
        <f t="shared" si="38"/>
        <v>0</v>
      </c>
    </row>
    <row r="2203" spans="1:7" ht="25.05" customHeight="1">
      <c r="A2203" s="11" t="s">
        <v>3199</v>
      </c>
      <c r="B2203" s="25" t="s">
        <v>3200</v>
      </c>
      <c r="C2203" s="25" t="s">
        <v>236</v>
      </c>
      <c r="D2203" s="25" t="s">
        <v>140</v>
      </c>
      <c r="E2203" s="59">
        <v>280</v>
      </c>
      <c r="G2203" s="1">
        <f t="shared" si="38"/>
        <v>0</v>
      </c>
    </row>
    <row r="2204" spans="1:7" ht="25.05" customHeight="1">
      <c r="A2204" s="11" t="s">
        <v>3201</v>
      </c>
      <c r="B2204" s="25" t="s">
        <v>3202</v>
      </c>
      <c r="C2204" s="25" t="s">
        <v>236</v>
      </c>
      <c r="D2204" s="25" t="s">
        <v>140</v>
      </c>
      <c r="E2204" s="59">
        <v>390</v>
      </c>
      <c r="G2204" s="1">
        <f t="shared" si="38"/>
        <v>0</v>
      </c>
    </row>
    <row r="2205" spans="1:7" ht="25.05" customHeight="1">
      <c r="A2205" s="11" t="s">
        <v>3203</v>
      </c>
      <c r="B2205" s="25" t="s">
        <v>3204</v>
      </c>
      <c r="C2205" s="25" t="s">
        <v>2392</v>
      </c>
      <c r="D2205" s="25" t="s">
        <v>140</v>
      </c>
      <c r="E2205" s="59">
        <v>214.8</v>
      </c>
      <c r="G2205" s="1">
        <f t="shared" si="38"/>
        <v>0</v>
      </c>
    </row>
    <row r="2206" spans="1:7" ht="25.05" customHeight="1">
      <c r="A2206" s="11" t="s">
        <v>3205</v>
      </c>
      <c r="B2206" s="25" t="s">
        <v>3206</v>
      </c>
      <c r="C2206" s="25" t="s">
        <v>139</v>
      </c>
      <c r="D2206" s="25" t="s">
        <v>140</v>
      </c>
      <c r="E2206" s="59">
        <v>139.80000000000001</v>
      </c>
      <c r="G2206" s="1">
        <f t="shared" si="38"/>
        <v>0</v>
      </c>
    </row>
    <row r="2207" spans="1:7" ht="25.05" customHeight="1">
      <c r="A2207" s="11" t="s">
        <v>15154</v>
      </c>
      <c r="B2207" s="25" t="s">
        <v>15155</v>
      </c>
      <c r="C2207" s="25" t="s">
        <v>236</v>
      </c>
      <c r="D2207" s="25" t="s">
        <v>132</v>
      </c>
      <c r="E2207" s="59">
        <v>169.9</v>
      </c>
      <c r="G2207" s="1">
        <f t="shared" si="38"/>
        <v>0</v>
      </c>
    </row>
    <row r="2208" spans="1:7" ht="25.05" customHeight="1">
      <c r="A2208" s="11" t="s">
        <v>3207</v>
      </c>
      <c r="B2208" s="25" t="s">
        <v>3208</v>
      </c>
      <c r="C2208" s="25" t="s">
        <v>139</v>
      </c>
      <c r="D2208" s="25" t="s">
        <v>140</v>
      </c>
      <c r="E2208" s="59">
        <v>129.4</v>
      </c>
      <c r="G2208" s="1">
        <f t="shared" si="38"/>
        <v>0</v>
      </c>
    </row>
    <row r="2209" spans="1:7" ht="25.05" customHeight="1">
      <c r="A2209" s="11" t="s">
        <v>3209</v>
      </c>
      <c r="B2209" s="25" t="s">
        <v>3210</v>
      </c>
      <c r="C2209" s="25" t="s">
        <v>2392</v>
      </c>
      <c r="D2209" s="25" t="s">
        <v>140</v>
      </c>
      <c r="E2209" s="59">
        <v>230.9</v>
      </c>
      <c r="G2209" s="1">
        <f t="shared" si="38"/>
        <v>0</v>
      </c>
    </row>
    <row r="2210" spans="1:7" ht="25.05" customHeight="1">
      <c r="A2210" s="11" t="s">
        <v>3211</v>
      </c>
      <c r="B2210" s="25" t="s">
        <v>3212</v>
      </c>
      <c r="C2210" s="25" t="s">
        <v>139</v>
      </c>
      <c r="D2210" s="25" t="s">
        <v>140</v>
      </c>
      <c r="E2210" s="59">
        <v>141.1</v>
      </c>
      <c r="G2210" s="1">
        <f t="shared" si="38"/>
        <v>0</v>
      </c>
    </row>
    <row r="2211" spans="1:7" ht="25.05" customHeight="1">
      <c r="A2211" s="11" t="s">
        <v>3213</v>
      </c>
      <c r="B2211" s="25" t="s">
        <v>3214</v>
      </c>
      <c r="C2211" s="25" t="s">
        <v>519</v>
      </c>
      <c r="D2211" s="25" t="s">
        <v>140</v>
      </c>
      <c r="E2211" s="59">
        <v>255.8</v>
      </c>
      <c r="G2211" s="1">
        <f t="shared" si="38"/>
        <v>0</v>
      </c>
    </row>
    <row r="2212" spans="1:7" ht="25.05" customHeight="1">
      <c r="A2212" s="11" t="s">
        <v>3215</v>
      </c>
      <c r="B2212" s="25" t="s">
        <v>3216</v>
      </c>
      <c r="C2212" s="25" t="s">
        <v>236</v>
      </c>
      <c r="D2212" s="25" t="s">
        <v>132</v>
      </c>
      <c r="E2212" s="59">
        <v>123.4</v>
      </c>
      <c r="G2212" s="1">
        <f t="shared" si="38"/>
        <v>0</v>
      </c>
    </row>
    <row r="2213" spans="1:7" ht="25.05" customHeight="1">
      <c r="A2213" s="11" t="s">
        <v>15156</v>
      </c>
      <c r="B2213" s="25" t="s">
        <v>15157</v>
      </c>
      <c r="C2213" s="25" t="s">
        <v>236</v>
      </c>
      <c r="D2213" s="25" t="s">
        <v>1060</v>
      </c>
      <c r="E2213" s="59">
        <v>64.7</v>
      </c>
      <c r="G2213" s="1">
        <f t="shared" si="38"/>
        <v>0</v>
      </c>
    </row>
    <row r="2214" spans="1:7" ht="25.05" customHeight="1">
      <c r="A2214" s="11" t="s">
        <v>15158</v>
      </c>
      <c r="B2214" s="25" t="s">
        <v>15159</v>
      </c>
      <c r="C2214" s="25" t="s">
        <v>236</v>
      </c>
      <c r="D2214" s="25" t="s">
        <v>132</v>
      </c>
      <c r="E2214" s="59">
        <v>157.4</v>
      </c>
      <c r="G2214" s="1">
        <f t="shared" si="38"/>
        <v>0</v>
      </c>
    </row>
    <row r="2215" spans="1:7" ht="25.05" customHeight="1">
      <c r="A2215" s="11" t="s">
        <v>3217</v>
      </c>
      <c r="B2215" s="25" t="s">
        <v>3218</v>
      </c>
      <c r="C2215" s="25" t="s">
        <v>139</v>
      </c>
      <c r="D2215" s="25" t="s">
        <v>1060</v>
      </c>
      <c r="E2215" s="59">
        <v>60.2</v>
      </c>
      <c r="G2215" s="1">
        <f t="shared" si="38"/>
        <v>0</v>
      </c>
    </row>
    <row r="2216" spans="1:7" ht="25.05" customHeight="1">
      <c r="A2216" s="11" t="s">
        <v>3219</v>
      </c>
      <c r="B2216" s="25" t="s">
        <v>3220</v>
      </c>
      <c r="C2216" s="25" t="s">
        <v>139</v>
      </c>
      <c r="D2216" s="25" t="s">
        <v>1060</v>
      </c>
      <c r="E2216" s="59">
        <v>60.2</v>
      </c>
      <c r="G2216" s="1">
        <f t="shared" si="38"/>
        <v>0</v>
      </c>
    </row>
    <row r="2217" spans="1:7" ht="25.05" customHeight="1">
      <c r="A2217" s="11" t="s">
        <v>3221</v>
      </c>
      <c r="B2217" s="25" t="s">
        <v>3222</v>
      </c>
      <c r="C2217" s="25" t="s">
        <v>219</v>
      </c>
      <c r="D2217" s="25" t="s">
        <v>140</v>
      </c>
      <c r="E2217" s="59">
        <v>308.60000000000002</v>
      </c>
      <c r="G2217" s="1">
        <f t="shared" si="38"/>
        <v>0</v>
      </c>
    </row>
    <row r="2218" spans="1:7" ht="25.05" customHeight="1">
      <c r="A2218" s="11" t="s">
        <v>3223</v>
      </c>
      <c r="B2218" s="25" t="s">
        <v>3224</v>
      </c>
      <c r="C2218" s="25" t="s">
        <v>139</v>
      </c>
      <c r="D2218" s="25" t="s">
        <v>140</v>
      </c>
      <c r="E2218" s="59">
        <v>169</v>
      </c>
      <c r="G2218" s="1">
        <f t="shared" si="38"/>
        <v>0</v>
      </c>
    </row>
    <row r="2219" spans="1:7" ht="25.05" customHeight="1">
      <c r="A2219" s="11" t="s">
        <v>3225</v>
      </c>
      <c r="B2219" s="25" t="s">
        <v>3226</v>
      </c>
      <c r="C2219" s="25" t="s">
        <v>519</v>
      </c>
      <c r="D2219" s="25" t="s">
        <v>140</v>
      </c>
      <c r="E2219" s="59">
        <v>396.4</v>
      </c>
      <c r="G2219" s="1">
        <f t="shared" si="38"/>
        <v>0</v>
      </c>
    </row>
    <row r="2220" spans="1:7" ht="25.05" customHeight="1">
      <c r="A2220" s="11" t="s">
        <v>15160</v>
      </c>
      <c r="B2220" s="25" t="s">
        <v>15161</v>
      </c>
      <c r="C2220" s="25" t="s">
        <v>236</v>
      </c>
      <c r="D2220" s="25" t="s">
        <v>140</v>
      </c>
      <c r="E2220" s="59">
        <v>522.70000000000005</v>
      </c>
      <c r="G2220" s="1">
        <f t="shared" si="38"/>
        <v>0</v>
      </c>
    </row>
    <row r="2221" spans="1:7" ht="25.05" customHeight="1">
      <c r="A2221" s="11" t="s">
        <v>3227</v>
      </c>
      <c r="B2221" s="25" t="s">
        <v>3228</v>
      </c>
      <c r="C2221" s="25" t="s">
        <v>236</v>
      </c>
      <c r="D2221" s="25" t="s">
        <v>140</v>
      </c>
      <c r="E2221" s="59">
        <v>358.8</v>
      </c>
      <c r="G2221" s="1">
        <f t="shared" si="38"/>
        <v>0</v>
      </c>
    </row>
    <row r="2222" spans="1:7" ht="25.05" customHeight="1">
      <c r="A2222" s="11" t="s">
        <v>15162</v>
      </c>
      <c r="B2222" s="25" t="s">
        <v>15163</v>
      </c>
      <c r="C2222" s="25" t="s">
        <v>236</v>
      </c>
      <c r="D2222" s="25" t="s">
        <v>132</v>
      </c>
      <c r="E2222" s="59">
        <v>161.19999999999999</v>
      </c>
      <c r="G2222" s="1">
        <f t="shared" si="38"/>
        <v>0</v>
      </c>
    </row>
    <row r="2223" spans="1:7" ht="25.05" customHeight="1">
      <c r="A2223" s="11" t="s">
        <v>3229</v>
      </c>
      <c r="B2223" s="25" t="s">
        <v>3230</v>
      </c>
      <c r="C2223" s="25" t="s">
        <v>519</v>
      </c>
      <c r="D2223" s="25" t="s">
        <v>140</v>
      </c>
      <c r="E2223" s="59">
        <v>291.10000000000002</v>
      </c>
      <c r="G2223" s="1">
        <f t="shared" si="38"/>
        <v>0</v>
      </c>
    </row>
    <row r="2224" spans="1:7" ht="25.05" customHeight="1">
      <c r="A2224" s="11" t="s">
        <v>3231</v>
      </c>
      <c r="B2224" s="25" t="s">
        <v>3232</v>
      </c>
      <c r="C2224" s="25" t="s">
        <v>139</v>
      </c>
      <c r="D2224" s="25" t="s">
        <v>140</v>
      </c>
      <c r="E2224" s="59">
        <v>163.19999999999999</v>
      </c>
      <c r="G2224" s="1">
        <f t="shared" si="38"/>
        <v>0</v>
      </c>
    </row>
    <row r="2225" spans="1:7" ht="25.05" customHeight="1">
      <c r="A2225" s="11" t="s">
        <v>3233</v>
      </c>
      <c r="B2225" s="25" t="s">
        <v>3234</v>
      </c>
      <c r="C2225" s="25" t="s">
        <v>139</v>
      </c>
      <c r="D2225" s="25" t="s">
        <v>140</v>
      </c>
      <c r="E2225" s="59">
        <v>146.9</v>
      </c>
      <c r="G2225" s="1">
        <f t="shared" si="38"/>
        <v>0</v>
      </c>
    </row>
    <row r="2226" spans="1:7" ht="25.05" customHeight="1">
      <c r="A2226" s="11" t="s">
        <v>3235</v>
      </c>
      <c r="B2226" s="25" t="s">
        <v>3236</v>
      </c>
      <c r="C2226" s="25" t="s">
        <v>139</v>
      </c>
      <c r="D2226" s="25" t="s">
        <v>140</v>
      </c>
      <c r="E2226" s="59">
        <v>266.5</v>
      </c>
      <c r="G2226" s="1">
        <f t="shared" si="38"/>
        <v>0</v>
      </c>
    </row>
    <row r="2227" spans="1:7" ht="25.05" customHeight="1">
      <c r="A2227" s="11" t="s">
        <v>3237</v>
      </c>
      <c r="B2227" s="25" t="s">
        <v>3238</v>
      </c>
      <c r="C2227" s="25" t="s">
        <v>2392</v>
      </c>
      <c r="D2227" s="25" t="s">
        <v>140</v>
      </c>
      <c r="E2227" s="59">
        <v>310.10000000000002</v>
      </c>
      <c r="G2227" s="1">
        <f t="shared" si="38"/>
        <v>0</v>
      </c>
    </row>
    <row r="2228" spans="1:7" ht="25.05" customHeight="1">
      <c r="A2228" s="11" t="s">
        <v>3239</v>
      </c>
      <c r="B2228" s="25" t="s">
        <v>3240</v>
      </c>
      <c r="C2228" s="25" t="s">
        <v>219</v>
      </c>
      <c r="D2228" s="25" t="s">
        <v>846</v>
      </c>
      <c r="E2228" s="59">
        <v>123.5</v>
      </c>
      <c r="G2228" s="1">
        <f t="shared" si="38"/>
        <v>0</v>
      </c>
    </row>
    <row r="2229" spans="1:7" ht="25.05" customHeight="1">
      <c r="A2229" s="11" t="s">
        <v>3241</v>
      </c>
      <c r="B2229" s="25" t="s">
        <v>3242</v>
      </c>
      <c r="C2229" s="25" t="s">
        <v>219</v>
      </c>
      <c r="D2229" s="25" t="s">
        <v>846</v>
      </c>
      <c r="E2229" s="59">
        <v>125.7</v>
      </c>
      <c r="G2229" s="1">
        <f t="shared" si="38"/>
        <v>0</v>
      </c>
    </row>
    <row r="2230" spans="1:7" ht="25.05" customHeight="1">
      <c r="A2230" s="11" t="s">
        <v>15164</v>
      </c>
      <c r="B2230" s="25" t="s">
        <v>15165</v>
      </c>
      <c r="C2230" s="25" t="s">
        <v>219</v>
      </c>
      <c r="D2230" s="25" t="s">
        <v>140</v>
      </c>
      <c r="E2230" s="59">
        <v>246.9</v>
      </c>
      <c r="G2230" s="1">
        <f t="shared" si="38"/>
        <v>0</v>
      </c>
    </row>
    <row r="2231" spans="1:7" ht="25.05" customHeight="1">
      <c r="A2231" s="11" t="s">
        <v>3243</v>
      </c>
      <c r="B2231" s="25" t="s">
        <v>3244</v>
      </c>
      <c r="C2231" s="25" t="s">
        <v>139</v>
      </c>
      <c r="D2231" s="25" t="s">
        <v>140</v>
      </c>
      <c r="E2231" s="59">
        <v>119</v>
      </c>
      <c r="G2231" s="1">
        <f t="shared" si="38"/>
        <v>0</v>
      </c>
    </row>
    <row r="2232" spans="1:7" ht="25.05" customHeight="1">
      <c r="A2232" s="11" t="s">
        <v>15166</v>
      </c>
      <c r="B2232" s="25" t="s">
        <v>15167</v>
      </c>
      <c r="C2232" s="25" t="s">
        <v>236</v>
      </c>
      <c r="D2232" s="25" t="s">
        <v>1060</v>
      </c>
      <c r="E2232" s="59">
        <v>57.2</v>
      </c>
      <c r="G2232" s="1">
        <f t="shared" si="38"/>
        <v>0</v>
      </c>
    </row>
    <row r="2233" spans="1:7" ht="25.05" customHeight="1">
      <c r="A2233" s="11" t="s">
        <v>15168</v>
      </c>
      <c r="B2233" s="25" t="s">
        <v>15169</v>
      </c>
      <c r="C2233" s="25" t="s">
        <v>236</v>
      </c>
      <c r="D2233" s="25" t="s">
        <v>1060</v>
      </c>
      <c r="E2233" s="59">
        <v>60.7</v>
      </c>
      <c r="G2233" s="1">
        <f t="shared" si="38"/>
        <v>0</v>
      </c>
    </row>
    <row r="2234" spans="1:7" ht="25.05" customHeight="1">
      <c r="A2234" s="11" t="s">
        <v>15170</v>
      </c>
      <c r="B2234" s="25" t="s">
        <v>3245</v>
      </c>
      <c r="C2234" s="25" t="s">
        <v>236</v>
      </c>
      <c r="D2234" s="25" t="s">
        <v>419</v>
      </c>
      <c r="E2234" s="59">
        <v>418</v>
      </c>
      <c r="G2234" s="1">
        <f t="shared" si="38"/>
        <v>0</v>
      </c>
    </row>
    <row r="2235" spans="1:7" ht="25.05" customHeight="1">
      <c r="A2235" s="11" t="s">
        <v>15171</v>
      </c>
      <c r="B2235" s="25" t="s">
        <v>3246</v>
      </c>
      <c r="C2235" s="25" t="s">
        <v>236</v>
      </c>
      <c r="D2235" s="25" t="s">
        <v>1356</v>
      </c>
      <c r="E2235" s="59">
        <v>250</v>
      </c>
      <c r="G2235" s="1">
        <f t="shared" si="38"/>
        <v>0</v>
      </c>
    </row>
    <row r="2236" spans="1:7" ht="25.05" customHeight="1">
      <c r="A2236" s="11" t="s">
        <v>15172</v>
      </c>
      <c r="B2236" s="25" t="s">
        <v>3247</v>
      </c>
      <c r="C2236" s="25" t="s">
        <v>236</v>
      </c>
      <c r="D2236" s="25" t="s">
        <v>419</v>
      </c>
      <c r="E2236" s="59">
        <v>360</v>
      </c>
      <c r="G2236" s="1">
        <f t="shared" si="38"/>
        <v>0</v>
      </c>
    </row>
    <row r="2237" spans="1:7" ht="25.05" customHeight="1">
      <c r="A2237" s="11" t="s">
        <v>15173</v>
      </c>
      <c r="B2237" s="25" t="s">
        <v>3248</v>
      </c>
      <c r="C2237" s="25" t="s">
        <v>236</v>
      </c>
      <c r="D2237" s="25" t="s">
        <v>1060</v>
      </c>
      <c r="E2237" s="59">
        <v>65.400000000000006</v>
      </c>
      <c r="G2237" s="1">
        <f t="shared" si="38"/>
        <v>0</v>
      </c>
    </row>
    <row r="2238" spans="1:7" ht="25.05" customHeight="1">
      <c r="A2238" s="11" t="s">
        <v>15174</v>
      </c>
      <c r="B2238" s="25" t="s">
        <v>3249</v>
      </c>
      <c r="C2238" s="25" t="s">
        <v>236</v>
      </c>
      <c r="D2238" s="25" t="s">
        <v>140</v>
      </c>
      <c r="E2238" s="59">
        <v>299</v>
      </c>
      <c r="G2238" s="1">
        <f t="shared" si="38"/>
        <v>0</v>
      </c>
    </row>
    <row r="2239" spans="1:7" ht="25.05" customHeight="1">
      <c r="A2239" s="11" t="s">
        <v>15175</v>
      </c>
      <c r="B2239" s="25" t="s">
        <v>3250</v>
      </c>
      <c r="C2239" s="25" t="s">
        <v>236</v>
      </c>
      <c r="D2239" s="25" t="s">
        <v>132</v>
      </c>
      <c r="E2239" s="59">
        <v>265</v>
      </c>
      <c r="G2239" s="1">
        <f t="shared" si="38"/>
        <v>0</v>
      </c>
    </row>
    <row r="2240" spans="1:7" ht="25.05" customHeight="1">
      <c r="A2240" s="11" t="s">
        <v>15176</v>
      </c>
      <c r="B2240" s="25" t="s">
        <v>15177</v>
      </c>
      <c r="C2240" s="25" t="s">
        <v>236</v>
      </c>
      <c r="D2240" s="25" t="s">
        <v>419</v>
      </c>
      <c r="E2240" s="59">
        <v>280</v>
      </c>
      <c r="G2240" s="1">
        <f t="shared" si="38"/>
        <v>0</v>
      </c>
    </row>
    <row r="2241" spans="1:7" ht="25.05" customHeight="1">
      <c r="A2241" s="11" t="s">
        <v>15178</v>
      </c>
      <c r="B2241" s="25" t="s">
        <v>15179</v>
      </c>
      <c r="C2241" s="25" t="s">
        <v>236</v>
      </c>
      <c r="D2241" s="25" t="s">
        <v>1356</v>
      </c>
      <c r="E2241" s="59">
        <v>140</v>
      </c>
      <c r="G2241" s="1">
        <f t="shared" si="38"/>
        <v>0</v>
      </c>
    </row>
    <row r="2242" spans="1:7" ht="25.05" customHeight="1">
      <c r="A2242" s="11" t="s">
        <v>15180</v>
      </c>
      <c r="B2242" s="25" t="s">
        <v>15181</v>
      </c>
      <c r="C2242" s="25" t="s">
        <v>236</v>
      </c>
      <c r="D2242" s="25" t="s">
        <v>314</v>
      </c>
      <c r="E2242" s="59">
        <v>520</v>
      </c>
      <c r="G2242" s="1">
        <f t="shared" si="38"/>
        <v>0</v>
      </c>
    </row>
    <row r="2243" spans="1:7" ht="25.05" customHeight="1">
      <c r="A2243" s="11" t="s">
        <v>3251</v>
      </c>
      <c r="B2243" s="25" t="s">
        <v>3252</v>
      </c>
      <c r="C2243" s="25" t="s">
        <v>236</v>
      </c>
      <c r="D2243" s="25" t="s">
        <v>1060</v>
      </c>
      <c r="E2243" s="59">
        <v>45</v>
      </c>
      <c r="G2243" s="1">
        <f t="shared" si="38"/>
        <v>0</v>
      </c>
    </row>
    <row r="2244" spans="1:7" ht="25.05" customHeight="1">
      <c r="A2244" s="11" t="s">
        <v>3253</v>
      </c>
      <c r="B2244" s="25" t="s">
        <v>3254</v>
      </c>
      <c r="C2244" s="25" t="s">
        <v>236</v>
      </c>
      <c r="D2244" s="25" t="s">
        <v>132</v>
      </c>
      <c r="E2244" s="59">
        <v>250</v>
      </c>
      <c r="G2244" s="1">
        <f t="shared" si="38"/>
        <v>0</v>
      </c>
    </row>
    <row r="2245" spans="1:7" ht="25.05" customHeight="1">
      <c r="A2245" s="11" t="s">
        <v>3255</v>
      </c>
      <c r="B2245" s="25" t="s">
        <v>3256</v>
      </c>
      <c r="C2245" s="25" t="s">
        <v>236</v>
      </c>
      <c r="D2245" s="25" t="s">
        <v>446</v>
      </c>
      <c r="E2245" s="59">
        <v>350</v>
      </c>
      <c r="G2245" s="1">
        <f t="shared" si="38"/>
        <v>0</v>
      </c>
    </row>
    <row r="2246" spans="1:7" ht="25.05" customHeight="1">
      <c r="A2246" s="11" t="s">
        <v>15182</v>
      </c>
      <c r="B2246" s="25" t="s">
        <v>3257</v>
      </c>
      <c r="C2246" s="25" t="s">
        <v>236</v>
      </c>
      <c r="D2246" s="25" t="s">
        <v>1060</v>
      </c>
      <c r="E2246" s="59">
        <v>61.9</v>
      </c>
      <c r="G2246" s="1">
        <f t="shared" si="38"/>
        <v>0</v>
      </c>
    </row>
    <row r="2247" spans="1:7" ht="25.05" customHeight="1">
      <c r="A2247" s="11" t="s">
        <v>3258</v>
      </c>
      <c r="B2247" s="25" t="s">
        <v>3259</v>
      </c>
      <c r="C2247" s="25" t="s">
        <v>236</v>
      </c>
      <c r="D2247" s="25" t="s">
        <v>1060</v>
      </c>
      <c r="E2247" s="59">
        <v>66.400000000000006</v>
      </c>
      <c r="G2247" s="1">
        <f t="shared" si="38"/>
        <v>0</v>
      </c>
    </row>
    <row r="2248" spans="1:7" ht="25.05" customHeight="1">
      <c r="A2248" s="11" t="s">
        <v>3260</v>
      </c>
      <c r="B2248" s="25" t="s">
        <v>3261</v>
      </c>
      <c r="C2248" s="25" t="s">
        <v>236</v>
      </c>
      <c r="D2248" s="25" t="s">
        <v>132</v>
      </c>
      <c r="E2248" s="59">
        <v>279.10000000000002</v>
      </c>
      <c r="G2248" s="1">
        <f t="shared" si="38"/>
        <v>0</v>
      </c>
    </row>
    <row r="2249" spans="1:7" ht="25.05" customHeight="1">
      <c r="A2249" s="11" t="s">
        <v>3262</v>
      </c>
      <c r="B2249" s="25" t="s">
        <v>3263</v>
      </c>
      <c r="C2249" s="25" t="s">
        <v>236</v>
      </c>
      <c r="D2249" s="25" t="s">
        <v>140</v>
      </c>
      <c r="E2249" s="59">
        <v>386.1</v>
      </c>
      <c r="G2249" s="1">
        <f t="shared" ref="G2249:G2312" si="39">E2249*F2249</f>
        <v>0</v>
      </c>
    </row>
    <row r="2250" spans="1:7" ht="25.05" customHeight="1">
      <c r="A2250" s="11" t="s">
        <v>15183</v>
      </c>
      <c r="B2250" s="25" t="s">
        <v>3264</v>
      </c>
      <c r="C2250" s="25" t="s">
        <v>236</v>
      </c>
      <c r="D2250" s="25" t="s">
        <v>1060</v>
      </c>
      <c r="E2250" s="59">
        <v>59.7</v>
      </c>
      <c r="G2250" s="1">
        <f t="shared" si="39"/>
        <v>0</v>
      </c>
    </row>
    <row r="2251" spans="1:7" ht="25.05" customHeight="1">
      <c r="A2251" s="11" t="s">
        <v>3265</v>
      </c>
      <c r="B2251" s="25" t="s">
        <v>3266</v>
      </c>
      <c r="C2251" s="25" t="s">
        <v>236</v>
      </c>
      <c r="D2251" s="25" t="s">
        <v>140</v>
      </c>
      <c r="E2251" s="59">
        <v>415.1</v>
      </c>
      <c r="G2251" s="1">
        <f t="shared" si="39"/>
        <v>0</v>
      </c>
    </row>
    <row r="2252" spans="1:7" ht="25.05" customHeight="1">
      <c r="A2252" s="11" t="s">
        <v>3267</v>
      </c>
      <c r="B2252" s="25" t="s">
        <v>3268</v>
      </c>
      <c r="C2252" s="25" t="s">
        <v>236</v>
      </c>
      <c r="D2252" s="25" t="s">
        <v>132</v>
      </c>
      <c r="E2252" s="59">
        <v>196.6</v>
      </c>
      <c r="G2252" s="1">
        <f t="shared" si="39"/>
        <v>0</v>
      </c>
    </row>
    <row r="2253" spans="1:7" ht="25.05" customHeight="1">
      <c r="A2253" s="11" t="s">
        <v>15184</v>
      </c>
      <c r="B2253" s="25" t="s">
        <v>3269</v>
      </c>
      <c r="C2253" s="25" t="s">
        <v>236</v>
      </c>
      <c r="D2253" s="25" t="s">
        <v>1060</v>
      </c>
      <c r="E2253" s="59">
        <v>65.7</v>
      </c>
      <c r="G2253" s="1">
        <f t="shared" si="39"/>
        <v>0</v>
      </c>
    </row>
    <row r="2254" spans="1:7" ht="25.05" customHeight="1">
      <c r="A2254" s="11" t="s">
        <v>3270</v>
      </c>
      <c r="B2254" s="25" t="s">
        <v>3271</v>
      </c>
      <c r="C2254" s="25" t="s">
        <v>236</v>
      </c>
      <c r="D2254" s="25" t="s">
        <v>3272</v>
      </c>
      <c r="E2254" s="59">
        <v>56.8</v>
      </c>
      <c r="F2254" s="22"/>
      <c r="G2254" s="1">
        <f t="shared" si="39"/>
        <v>0</v>
      </c>
    </row>
    <row r="2255" spans="1:7" ht="25.05" customHeight="1">
      <c r="A2255" s="11" t="s">
        <v>3273</v>
      </c>
      <c r="B2255" s="25" t="s">
        <v>3274</v>
      </c>
      <c r="C2255" s="25" t="s">
        <v>162</v>
      </c>
      <c r="D2255" s="25" t="s">
        <v>267</v>
      </c>
      <c r="E2255" s="59">
        <v>140.1</v>
      </c>
      <c r="G2255" s="1">
        <f t="shared" si="39"/>
        <v>0</v>
      </c>
    </row>
    <row r="2256" spans="1:7" ht="25.05" customHeight="1">
      <c r="A2256" s="11" t="s">
        <v>3275</v>
      </c>
      <c r="B2256" s="25" t="s">
        <v>3276</v>
      </c>
      <c r="C2256" s="25" t="s">
        <v>162</v>
      </c>
      <c r="D2256" s="25" t="s">
        <v>1449</v>
      </c>
      <c r="E2256" s="59">
        <v>263.8</v>
      </c>
      <c r="G2256" s="1">
        <f t="shared" si="39"/>
        <v>0</v>
      </c>
    </row>
    <row r="2257" spans="1:7" ht="25.05" customHeight="1">
      <c r="A2257" s="11" t="s">
        <v>3277</v>
      </c>
      <c r="B2257" s="25" t="s">
        <v>3278</v>
      </c>
      <c r="C2257" s="25" t="s">
        <v>162</v>
      </c>
      <c r="D2257" s="25" t="s">
        <v>311</v>
      </c>
      <c r="E2257" s="59">
        <v>444</v>
      </c>
      <c r="G2257" s="1">
        <f t="shared" si="39"/>
        <v>0</v>
      </c>
    </row>
    <row r="2258" spans="1:7" ht="25.05" customHeight="1">
      <c r="A2258" s="11" t="s">
        <v>3279</v>
      </c>
      <c r="B2258" s="25" t="s">
        <v>3280</v>
      </c>
      <c r="C2258" s="25" t="s">
        <v>139</v>
      </c>
      <c r="D2258" s="25" t="s">
        <v>846</v>
      </c>
      <c r="E2258" s="59">
        <v>108.6</v>
      </c>
      <c r="G2258" s="1">
        <f t="shared" si="39"/>
        <v>0</v>
      </c>
    </row>
    <row r="2259" spans="1:7" ht="25.05" customHeight="1">
      <c r="A2259" s="11" t="s">
        <v>3281</v>
      </c>
      <c r="B2259" s="25" t="s">
        <v>3282</v>
      </c>
      <c r="C2259" s="25" t="s">
        <v>139</v>
      </c>
      <c r="D2259" s="25" t="s">
        <v>140</v>
      </c>
      <c r="E2259" s="59">
        <v>169</v>
      </c>
      <c r="G2259" s="1">
        <f t="shared" si="39"/>
        <v>0</v>
      </c>
    </row>
    <row r="2260" spans="1:7" ht="25.05" customHeight="1">
      <c r="A2260" s="11" t="s">
        <v>3283</v>
      </c>
      <c r="B2260" s="25" t="s">
        <v>3284</v>
      </c>
      <c r="C2260" s="25" t="s">
        <v>139</v>
      </c>
      <c r="D2260" s="25" t="s">
        <v>140</v>
      </c>
      <c r="E2260" s="59">
        <v>126.1</v>
      </c>
      <c r="G2260" s="1">
        <f t="shared" si="39"/>
        <v>0</v>
      </c>
    </row>
    <row r="2261" spans="1:7" ht="25.05" customHeight="1">
      <c r="A2261" s="11" t="s">
        <v>3285</v>
      </c>
      <c r="B2261" s="25" t="s">
        <v>3286</v>
      </c>
      <c r="C2261" s="25" t="s">
        <v>219</v>
      </c>
      <c r="D2261" s="25" t="s">
        <v>140</v>
      </c>
      <c r="E2261" s="59">
        <v>358.5</v>
      </c>
      <c r="G2261" s="1">
        <f t="shared" si="39"/>
        <v>0</v>
      </c>
    </row>
    <row r="2262" spans="1:7" ht="25.05" customHeight="1">
      <c r="A2262" s="11" t="s">
        <v>3287</v>
      </c>
      <c r="B2262" s="25" t="s">
        <v>3288</v>
      </c>
      <c r="C2262" s="25" t="s">
        <v>139</v>
      </c>
      <c r="D2262" s="25" t="s">
        <v>140</v>
      </c>
      <c r="E2262" s="59">
        <v>181.4</v>
      </c>
      <c r="G2262" s="1">
        <f t="shared" si="39"/>
        <v>0</v>
      </c>
    </row>
    <row r="2263" spans="1:7" ht="25.05" customHeight="1">
      <c r="A2263" s="11" t="s">
        <v>3289</v>
      </c>
      <c r="B2263" s="25" t="s">
        <v>3290</v>
      </c>
      <c r="C2263" s="25" t="s">
        <v>139</v>
      </c>
      <c r="D2263" s="25" t="s">
        <v>140</v>
      </c>
      <c r="E2263" s="59">
        <v>202.2</v>
      </c>
      <c r="G2263" s="1">
        <f t="shared" si="39"/>
        <v>0</v>
      </c>
    </row>
    <row r="2264" spans="1:7" ht="25.05" customHeight="1">
      <c r="A2264" s="11" t="s">
        <v>3291</v>
      </c>
      <c r="B2264" s="25" t="s">
        <v>3292</v>
      </c>
      <c r="C2264" s="25" t="s">
        <v>236</v>
      </c>
      <c r="D2264" s="25" t="s">
        <v>1046</v>
      </c>
      <c r="E2264" s="59">
        <v>137.9</v>
      </c>
      <c r="G2264" s="1">
        <f t="shared" si="39"/>
        <v>0</v>
      </c>
    </row>
    <row r="2265" spans="1:7" ht="25.05" customHeight="1">
      <c r="A2265" s="11" t="s">
        <v>15185</v>
      </c>
      <c r="B2265" s="25" t="s">
        <v>15186</v>
      </c>
      <c r="C2265" s="25" t="s">
        <v>236</v>
      </c>
      <c r="D2265" s="25" t="s">
        <v>419</v>
      </c>
      <c r="E2265" s="59">
        <v>97</v>
      </c>
      <c r="G2265" s="1">
        <f t="shared" si="39"/>
        <v>0</v>
      </c>
    </row>
    <row r="2266" spans="1:7" ht="25.05" customHeight="1">
      <c r="A2266" s="11" t="s">
        <v>3293</v>
      </c>
      <c r="B2266" s="25" t="s">
        <v>3294</v>
      </c>
      <c r="C2266" s="25" t="s">
        <v>519</v>
      </c>
      <c r="D2266" s="25" t="s">
        <v>140</v>
      </c>
      <c r="E2266" s="59">
        <v>273.7</v>
      </c>
      <c r="G2266" s="1">
        <f t="shared" si="39"/>
        <v>0</v>
      </c>
    </row>
    <row r="2267" spans="1:7" ht="25.05" customHeight="1">
      <c r="A2267" s="11" t="s">
        <v>3295</v>
      </c>
      <c r="B2267" s="25" t="s">
        <v>3296</v>
      </c>
      <c r="C2267" s="25" t="s">
        <v>519</v>
      </c>
      <c r="D2267" s="25" t="s">
        <v>140</v>
      </c>
      <c r="E2267" s="59">
        <v>195</v>
      </c>
      <c r="G2267" s="1">
        <f t="shared" si="39"/>
        <v>0</v>
      </c>
    </row>
    <row r="2268" spans="1:7" ht="25.05" customHeight="1">
      <c r="A2268" s="11" t="s">
        <v>3297</v>
      </c>
      <c r="B2268" s="25" t="s">
        <v>3298</v>
      </c>
      <c r="C2268" s="25" t="s">
        <v>236</v>
      </c>
      <c r="D2268" s="25" t="s">
        <v>140</v>
      </c>
      <c r="E2268" s="59">
        <v>211.5</v>
      </c>
      <c r="G2268" s="1">
        <f t="shared" si="39"/>
        <v>0</v>
      </c>
    </row>
    <row r="2269" spans="1:7" ht="25.05" customHeight="1">
      <c r="A2269" s="11" t="s">
        <v>3299</v>
      </c>
      <c r="B2269" s="25" t="s">
        <v>3300</v>
      </c>
      <c r="C2269" s="25" t="s">
        <v>236</v>
      </c>
      <c r="D2269" s="25" t="s">
        <v>140</v>
      </c>
      <c r="E2269" s="59">
        <v>249.2</v>
      </c>
      <c r="G2269" s="1">
        <f t="shared" si="39"/>
        <v>0</v>
      </c>
    </row>
    <row r="2270" spans="1:7" ht="25.05" customHeight="1">
      <c r="A2270" s="11" t="s">
        <v>3301</v>
      </c>
      <c r="B2270" s="25" t="s">
        <v>3302</v>
      </c>
      <c r="C2270" s="25" t="s">
        <v>236</v>
      </c>
      <c r="D2270" s="25" t="s">
        <v>140</v>
      </c>
      <c r="E2270" s="59">
        <v>211.5</v>
      </c>
      <c r="G2270" s="1">
        <f t="shared" si="39"/>
        <v>0</v>
      </c>
    </row>
    <row r="2271" spans="1:7" ht="25.05" customHeight="1">
      <c r="A2271" s="11" t="s">
        <v>3303</v>
      </c>
      <c r="B2271" s="25" t="s">
        <v>3304</v>
      </c>
      <c r="C2271" s="25" t="s">
        <v>2392</v>
      </c>
      <c r="D2271" s="25" t="s">
        <v>140</v>
      </c>
      <c r="E2271" s="59">
        <v>227</v>
      </c>
      <c r="G2271" s="1">
        <f t="shared" si="39"/>
        <v>0</v>
      </c>
    </row>
    <row r="2272" spans="1:7" ht="25.05" customHeight="1">
      <c r="A2272" s="11" t="s">
        <v>3305</v>
      </c>
      <c r="B2272" s="25" t="s">
        <v>3306</v>
      </c>
      <c r="C2272" s="25" t="s">
        <v>519</v>
      </c>
      <c r="D2272" s="25" t="s">
        <v>140</v>
      </c>
      <c r="E2272" s="59">
        <v>110.8</v>
      </c>
      <c r="G2272" s="1">
        <f t="shared" si="39"/>
        <v>0</v>
      </c>
    </row>
    <row r="2273" spans="1:7" ht="25.05" customHeight="1">
      <c r="A2273" s="11" t="s">
        <v>3307</v>
      </c>
      <c r="B2273" s="25" t="s">
        <v>3308</v>
      </c>
      <c r="C2273" s="25" t="s">
        <v>139</v>
      </c>
      <c r="D2273" s="25" t="s">
        <v>140</v>
      </c>
      <c r="E2273" s="59">
        <v>143</v>
      </c>
      <c r="G2273" s="1">
        <f t="shared" si="39"/>
        <v>0</v>
      </c>
    </row>
    <row r="2274" spans="1:7" ht="25.05" customHeight="1">
      <c r="A2274" s="11" t="s">
        <v>15187</v>
      </c>
      <c r="B2274" s="25" t="s">
        <v>15188</v>
      </c>
      <c r="C2274" s="25" t="s">
        <v>519</v>
      </c>
      <c r="D2274" s="25" t="s">
        <v>846</v>
      </c>
      <c r="E2274" s="59">
        <v>141.6</v>
      </c>
      <c r="G2274" s="1">
        <f t="shared" si="39"/>
        <v>0</v>
      </c>
    </row>
    <row r="2275" spans="1:7" ht="25.05" customHeight="1">
      <c r="A2275" s="11" t="s">
        <v>3309</v>
      </c>
      <c r="B2275" s="25" t="s">
        <v>3310</v>
      </c>
      <c r="C2275" s="25" t="s">
        <v>519</v>
      </c>
      <c r="D2275" s="25" t="s">
        <v>846</v>
      </c>
      <c r="E2275" s="59">
        <v>196.7</v>
      </c>
      <c r="G2275" s="1">
        <f t="shared" si="39"/>
        <v>0</v>
      </c>
    </row>
    <row r="2276" spans="1:7" ht="25.05" customHeight="1">
      <c r="A2276" s="11" t="s">
        <v>3311</v>
      </c>
      <c r="B2276" s="25" t="s">
        <v>3312</v>
      </c>
      <c r="C2276" s="25" t="s">
        <v>519</v>
      </c>
      <c r="D2276" s="25" t="s">
        <v>140</v>
      </c>
      <c r="E2276" s="59">
        <v>262.7</v>
      </c>
      <c r="G2276" s="1">
        <f t="shared" si="39"/>
        <v>0</v>
      </c>
    </row>
    <row r="2277" spans="1:7" ht="25.05" customHeight="1">
      <c r="A2277" s="11" t="s">
        <v>3313</v>
      </c>
      <c r="B2277" s="25" t="s">
        <v>3314</v>
      </c>
      <c r="C2277" s="25" t="s">
        <v>139</v>
      </c>
      <c r="D2277" s="25" t="s">
        <v>140</v>
      </c>
      <c r="E2277" s="59">
        <v>158.6</v>
      </c>
      <c r="G2277" s="1">
        <f t="shared" si="39"/>
        <v>0</v>
      </c>
    </row>
    <row r="2278" spans="1:7" ht="25.05" customHeight="1">
      <c r="A2278" s="11" t="s">
        <v>3315</v>
      </c>
      <c r="B2278" s="25" t="s">
        <v>3316</v>
      </c>
      <c r="C2278" s="25" t="s">
        <v>519</v>
      </c>
      <c r="D2278" s="25" t="s">
        <v>140</v>
      </c>
      <c r="E2278" s="59">
        <v>207.6</v>
      </c>
      <c r="G2278" s="1">
        <f t="shared" si="39"/>
        <v>0</v>
      </c>
    </row>
    <row r="2279" spans="1:7" ht="25.05" customHeight="1">
      <c r="A2279" s="11" t="s">
        <v>3317</v>
      </c>
      <c r="B2279" s="25" t="s">
        <v>3318</v>
      </c>
      <c r="C2279" s="25" t="s">
        <v>519</v>
      </c>
      <c r="D2279" s="25" t="s">
        <v>140</v>
      </c>
      <c r="E2279" s="59">
        <v>136.9</v>
      </c>
      <c r="G2279" s="1">
        <f t="shared" si="39"/>
        <v>0</v>
      </c>
    </row>
    <row r="2280" spans="1:7" ht="25.05" customHeight="1">
      <c r="A2280" s="11" t="s">
        <v>3319</v>
      </c>
      <c r="B2280" s="25" t="s">
        <v>3320</v>
      </c>
      <c r="C2280" s="25" t="s">
        <v>139</v>
      </c>
      <c r="D2280" s="25" t="s">
        <v>140</v>
      </c>
      <c r="E2280" s="59">
        <v>129.4</v>
      </c>
      <c r="G2280" s="1">
        <f t="shared" si="39"/>
        <v>0</v>
      </c>
    </row>
    <row r="2281" spans="1:7" ht="25.05" customHeight="1">
      <c r="A2281" s="11" t="s">
        <v>3321</v>
      </c>
      <c r="B2281" s="25" t="s">
        <v>3322</v>
      </c>
      <c r="C2281" s="25" t="s">
        <v>236</v>
      </c>
      <c r="D2281" s="25" t="s">
        <v>3272</v>
      </c>
      <c r="E2281" s="59">
        <v>124.4</v>
      </c>
      <c r="G2281" s="1">
        <f t="shared" si="39"/>
        <v>0</v>
      </c>
    </row>
    <row r="2282" spans="1:7" ht="25.05" customHeight="1">
      <c r="A2282" s="11" t="s">
        <v>15189</v>
      </c>
      <c r="B2282" s="25" t="s">
        <v>3323</v>
      </c>
      <c r="C2282" s="25" t="s">
        <v>236</v>
      </c>
      <c r="D2282" s="25" t="s">
        <v>132</v>
      </c>
      <c r="E2282" s="59">
        <v>58.6</v>
      </c>
      <c r="G2282" s="1">
        <f t="shared" si="39"/>
        <v>0</v>
      </c>
    </row>
    <row r="2283" spans="1:7" ht="25.05" customHeight="1">
      <c r="A2283" s="11" t="s">
        <v>15190</v>
      </c>
      <c r="B2283" s="25" t="s">
        <v>3324</v>
      </c>
      <c r="C2283" s="25" t="s">
        <v>236</v>
      </c>
      <c r="D2283" s="25" t="s">
        <v>1356</v>
      </c>
      <c r="E2283" s="59">
        <v>246</v>
      </c>
      <c r="G2283" s="1">
        <f t="shared" si="39"/>
        <v>0</v>
      </c>
    </row>
    <row r="2284" spans="1:7" ht="25.05" customHeight="1">
      <c r="A2284" s="11" t="s">
        <v>15191</v>
      </c>
      <c r="B2284" s="25" t="s">
        <v>15192</v>
      </c>
      <c r="C2284" s="25" t="s">
        <v>236</v>
      </c>
      <c r="D2284" s="25" t="s">
        <v>132</v>
      </c>
      <c r="E2284" s="59">
        <v>169.3</v>
      </c>
      <c r="F2284" s="22"/>
      <c r="G2284" s="1">
        <f t="shared" si="39"/>
        <v>0</v>
      </c>
    </row>
    <row r="2285" spans="1:7" ht="25.05" customHeight="1">
      <c r="A2285" s="80" t="s">
        <v>3325</v>
      </c>
      <c r="B2285" s="80"/>
      <c r="C2285" s="80"/>
      <c r="D2285" s="80"/>
      <c r="E2285" s="59">
        <v>0</v>
      </c>
      <c r="G2285" s="1">
        <f t="shared" si="39"/>
        <v>0</v>
      </c>
    </row>
    <row r="2286" spans="1:7" ht="25.05" customHeight="1">
      <c r="A2286" s="11" t="s">
        <v>3326</v>
      </c>
      <c r="B2286" s="25" t="s">
        <v>3327</v>
      </c>
      <c r="C2286" s="25" t="s">
        <v>1340</v>
      </c>
      <c r="D2286" s="25" t="s">
        <v>155</v>
      </c>
      <c r="E2286" s="59">
        <v>465.8</v>
      </c>
      <c r="G2286" s="1">
        <f t="shared" si="39"/>
        <v>0</v>
      </c>
    </row>
    <row r="2287" spans="1:7" ht="25.05" customHeight="1">
      <c r="A2287" s="11" t="s">
        <v>3328</v>
      </c>
      <c r="B2287" s="25" t="s">
        <v>3329</v>
      </c>
      <c r="C2287" s="25" t="s">
        <v>2279</v>
      </c>
      <c r="D2287" s="25" t="s">
        <v>155</v>
      </c>
      <c r="E2287" s="59">
        <v>406</v>
      </c>
      <c r="G2287" s="1">
        <f t="shared" si="39"/>
        <v>0</v>
      </c>
    </row>
    <row r="2288" spans="1:7" ht="25.05" customHeight="1">
      <c r="A2288" s="11" t="s">
        <v>3330</v>
      </c>
      <c r="B2288" s="25" t="s">
        <v>3331</v>
      </c>
      <c r="C2288" s="25" t="s">
        <v>219</v>
      </c>
      <c r="D2288" s="25" t="s">
        <v>140</v>
      </c>
      <c r="E2288" s="59">
        <v>627.79999999999995</v>
      </c>
      <c r="G2288" s="1">
        <f t="shared" si="39"/>
        <v>0</v>
      </c>
    </row>
    <row r="2289" spans="1:7" ht="25.05" customHeight="1">
      <c r="A2289" s="11" t="s">
        <v>3332</v>
      </c>
      <c r="B2289" s="25" t="s">
        <v>3333</v>
      </c>
      <c r="C2289" s="25" t="s">
        <v>219</v>
      </c>
      <c r="D2289" s="25" t="s">
        <v>140</v>
      </c>
      <c r="E2289" s="59">
        <v>572.5</v>
      </c>
      <c r="F2289" s="22"/>
      <c r="G2289" s="1">
        <f t="shared" si="39"/>
        <v>0</v>
      </c>
    </row>
    <row r="2290" spans="1:7" ht="25.05" customHeight="1">
      <c r="A2290" s="11" t="s">
        <v>3334</v>
      </c>
      <c r="B2290" s="25" t="s">
        <v>3335</v>
      </c>
      <c r="C2290" s="25" t="s">
        <v>219</v>
      </c>
      <c r="D2290" s="25" t="s">
        <v>140</v>
      </c>
      <c r="E2290" s="59">
        <v>274</v>
      </c>
      <c r="G2290" s="1">
        <f t="shared" si="39"/>
        <v>0</v>
      </c>
    </row>
    <row r="2291" spans="1:7" ht="25.05" customHeight="1">
      <c r="A2291" s="11" t="s">
        <v>3336</v>
      </c>
      <c r="B2291" s="25" t="s">
        <v>3337</v>
      </c>
      <c r="C2291" s="25" t="s">
        <v>139</v>
      </c>
      <c r="D2291" s="25" t="s">
        <v>140</v>
      </c>
      <c r="E2291" s="59">
        <v>110.5</v>
      </c>
      <c r="G2291" s="1">
        <f t="shared" si="39"/>
        <v>0</v>
      </c>
    </row>
    <row r="2292" spans="1:7" ht="25.05" customHeight="1">
      <c r="A2292" s="11" t="s">
        <v>3338</v>
      </c>
      <c r="B2292" s="25" t="s">
        <v>3339</v>
      </c>
      <c r="C2292" s="25" t="s">
        <v>139</v>
      </c>
      <c r="D2292" s="25" t="s">
        <v>140</v>
      </c>
      <c r="E2292" s="59">
        <v>201.5</v>
      </c>
      <c r="G2292" s="1">
        <f t="shared" si="39"/>
        <v>0</v>
      </c>
    </row>
    <row r="2293" spans="1:7" ht="25.05" customHeight="1">
      <c r="A2293" s="11" t="s">
        <v>3340</v>
      </c>
      <c r="B2293" s="25" t="s">
        <v>3341</v>
      </c>
      <c r="C2293" s="25" t="s">
        <v>519</v>
      </c>
      <c r="D2293" s="25" t="s">
        <v>846</v>
      </c>
      <c r="E2293" s="59">
        <v>133.80000000000001</v>
      </c>
      <c r="G2293" s="1">
        <f t="shared" si="39"/>
        <v>0</v>
      </c>
    </row>
    <row r="2294" spans="1:7" ht="25.05" customHeight="1">
      <c r="A2294" s="11" t="s">
        <v>3342</v>
      </c>
      <c r="B2294" s="25" t="s">
        <v>3343</v>
      </c>
      <c r="C2294" s="25" t="s">
        <v>519</v>
      </c>
      <c r="D2294" s="25" t="s">
        <v>140</v>
      </c>
      <c r="E2294" s="59">
        <v>202.9</v>
      </c>
      <c r="G2294" s="1">
        <f t="shared" si="39"/>
        <v>0</v>
      </c>
    </row>
    <row r="2295" spans="1:7" ht="25.05" customHeight="1">
      <c r="A2295" s="11" t="s">
        <v>3344</v>
      </c>
      <c r="B2295" s="25" t="s">
        <v>3345</v>
      </c>
      <c r="C2295" s="25" t="s">
        <v>236</v>
      </c>
      <c r="D2295" s="25" t="s">
        <v>140</v>
      </c>
      <c r="E2295" s="59">
        <v>220.4</v>
      </c>
      <c r="G2295" s="1">
        <f t="shared" si="39"/>
        <v>0</v>
      </c>
    </row>
    <row r="2296" spans="1:7" ht="25.05" customHeight="1">
      <c r="A2296" s="11" t="s">
        <v>3346</v>
      </c>
      <c r="B2296" s="25" t="s">
        <v>3347</v>
      </c>
      <c r="C2296" s="25" t="s">
        <v>236</v>
      </c>
      <c r="D2296" s="25" t="s">
        <v>140</v>
      </c>
      <c r="E2296" s="59">
        <v>220.4</v>
      </c>
      <c r="G2296" s="1">
        <f t="shared" si="39"/>
        <v>0</v>
      </c>
    </row>
    <row r="2297" spans="1:7" ht="25.05" customHeight="1">
      <c r="A2297" s="11" t="s">
        <v>3348</v>
      </c>
      <c r="B2297" s="25" t="s">
        <v>3349</v>
      </c>
      <c r="C2297" s="25" t="s">
        <v>519</v>
      </c>
      <c r="D2297" s="25" t="s">
        <v>846</v>
      </c>
      <c r="E2297" s="59">
        <v>162</v>
      </c>
      <c r="G2297" s="1">
        <f t="shared" si="39"/>
        <v>0</v>
      </c>
    </row>
    <row r="2298" spans="1:7" ht="25.05" customHeight="1">
      <c r="A2298" s="80" t="s">
        <v>3350</v>
      </c>
      <c r="B2298" s="80"/>
      <c r="C2298" s="80"/>
      <c r="D2298" s="80"/>
      <c r="E2298" s="59">
        <v>0</v>
      </c>
      <c r="G2298" s="1">
        <f t="shared" si="39"/>
        <v>0</v>
      </c>
    </row>
    <row r="2299" spans="1:7" ht="25.05" customHeight="1">
      <c r="A2299" s="11" t="s">
        <v>3351</v>
      </c>
      <c r="B2299" s="25" t="s">
        <v>3352</v>
      </c>
      <c r="C2299" s="25" t="s">
        <v>2279</v>
      </c>
      <c r="D2299" s="25" t="s">
        <v>155</v>
      </c>
      <c r="E2299" s="59">
        <v>446.8</v>
      </c>
      <c r="F2299" s="22"/>
      <c r="G2299" s="1">
        <f t="shared" si="39"/>
        <v>0</v>
      </c>
    </row>
    <row r="2300" spans="1:7" ht="25.05" customHeight="1">
      <c r="A2300" s="11" t="s">
        <v>3353</v>
      </c>
      <c r="B2300" s="25" t="s">
        <v>3354</v>
      </c>
      <c r="C2300" s="25" t="s">
        <v>519</v>
      </c>
      <c r="D2300" s="25" t="s">
        <v>140</v>
      </c>
      <c r="E2300" s="59">
        <v>448.4</v>
      </c>
      <c r="G2300" s="1">
        <f t="shared" si="39"/>
        <v>0</v>
      </c>
    </row>
    <row r="2301" spans="1:7" ht="25.05" customHeight="1">
      <c r="A2301" s="11" t="s">
        <v>3355</v>
      </c>
      <c r="B2301" s="25" t="s">
        <v>3356</v>
      </c>
      <c r="C2301" s="25" t="s">
        <v>139</v>
      </c>
      <c r="D2301" s="25" t="s">
        <v>140</v>
      </c>
      <c r="E2301" s="59">
        <v>182</v>
      </c>
      <c r="G2301" s="1">
        <f t="shared" si="39"/>
        <v>0</v>
      </c>
    </row>
    <row r="2302" spans="1:7" ht="25.05" customHeight="1">
      <c r="A2302" s="11" t="s">
        <v>3357</v>
      </c>
      <c r="B2302" s="25" t="s">
        <v>3358</v>
      </c>
      <c r="C2302" s="25" t="s">
        <v>519</v>
      </c>
      <c r="D2302" s="25" t="s">
        <v>846</v>
      </c>
      <c r="E2302" s="59">
        <v>78</v>
      </c>
      <c r="G2302" s="1">
        <f t="shared" si="39"/>
        <v>0</v>
      </c>
    </row>
    <row r="2303" spans="1:7" ht="25.05" customHeight="1">
      <c r="A2303" s="11" t="s">
        <v>3359</v>
      </c>
      <c r="B2303" s="25" t="s">
        <v>3360</v>
      </c>
      <c r="C2303" s="25" t="s">
        <v>519</v>
      </c>
      <c r="D2303" s="25" t="s">
        <v>140</v>
      </c>
      <c r="E2303" s="59">
        <v>160.4</v>
      </c>
      <c r="G2303" s="1">
        <f t="shared" si="39"/>
        <v>0</v>
      </c>
    </row>
    <row r="2304" spans="1:7" ht="25.05" customHeight="1">
      <c r="A2304" s="11" t="s">
        <v>3361</v>
      </c>
      <c r="B2304" s="25" t="s">
        <v>3362</v>
      </c>
      <c r="C2304" s="25" t="s">
        <v>139</v>
      </c>
      <c r="D2304" s="25" t="s">
        <v>314</v>
      </c>
      <c r="E2304" s="59">
        <v>129.4</v>
      </c>
      <c r="F2304" s="22"/>
      <c r="G2304" s="1">
        <f t="shared" si="39"/>
        <v>0</v>
      </c>
    </row>
    <row r="2305" spans="1:7" ht="25.05" customHeight="1">
      <c r="A2305" s="11" t="s">
        <v>3363</v>
      </c>
      <c r="B2305" s="25" t="s">
        <v>3364</v>
      </c>
      <c r="C2305" s="25" t="s">
        <v>139</v>
      </c>
      <c r="D2305" s="25" t="s">
        <v>140</v>
      </c>
      <c r="E2305" s="59">
        <v>232.7</v>
      </c>
      <c r="G2305" s="1">
        <f t="shared" si="39"/>
        <v>0</v>
      </c>
    </row>
    <row r="2306" spans="1:7" ht="25.05" customHeight="1">
      <c r="A2306" s="11" t="s">
        <v>3365</v>
      </c>
      <c r="B2306" s="25" t="s">
        <v>3366</v>
      </c>
      <c r="C2306" s="25" t="s">
        <v>519</v>
      </c>
      <c r="D2306" s="25" t="s">
        <v>140</v>
      </c>
      <c r="E2306" s="59">
        <v>307.3</v>
      </c>
      <c r="F2306" s="22"/>
      <c r="G2306" s="1">
        <f t="shared" si="39"/>
        <v>0</v>
      </c>
    </row>
    <row r="2307" spans="1:7" ht="25.05" customHeight="1">
      <c r="A2307" s="11" t="s">
        <v>3367</v>
      </c>
      <c r="B2307" s="25" t="s">
        <v>3368</v>
      </c>
      <c r="C2307" s="25" t="s">
        <v>3130</v>
      </c>
      <c r="D2307" s="25" t="s">
        <v>140</v>
      </c>
      <c r="E2307" s="59">
        <v>166.3</v>
      </c>
      <c r="G2307" s="1">
        <f t="shared" si="39"/>
        <v>0</v>
      </c>
    </row>
    <row r="2308" spans="1:7" ht="25.05" customHeight="1">
      <c r="A2308" s="11" t="s">
        <v>3369</v>
      </c>
      <c r="B2308" s="25" t="s">
        <v>3370</v>
      </c>
      <c r="C2308" s="25" t="s">
        <v>139</v>
      </c>
      <c r="D2308" s="25" t="s">
        <v>314</v>
      </c>
      <c r="E2308" s="59">
        <v>259.39999999999998</v>
      </c>
      <c r="G2308" s="1">
        <f t="shared" si="39"/>
        <v>0</v>
      </c>
    </row>
    <row r="2309" spans="1:7" ht="25.05" customHeight="1">
      <c r="A2309" s="11" t="s">
        <v>3371</v>
      </c>
      <c r="B2309" s="25" t="s">
        <v>3372</v>
      </c>
      <c r="C2309" s="25" t="s">
        <v>236</v>
      </c>
      <c r="D2309" s="25" t="s">
        <v>140</v>
      </c>
      <c r="E2309" s="59">
        <v>208.9</v>
      </c>
      <c r="G2309" s="1">
        <f t="shared" si="39"/>
        <v>0</v>
      </c>
    </row>
    <row r="2310" spans="1:7" ht="25.05" customHeight="1">
      <c r="A2310" s="11" t="s">
        <v>3373</v>
      </c>
      <c r="B2310" s="25" t="s">
        <v>3374</v>
      </c>
      <c r="C2310" s="25" t="s">
        <v>139</v>
      </c>
      <c r="D2310" s="25" t="s">
        <v>140</v>
      </c>
      <c r="E2310" s="59">
        <v>253.5</v>
      </c>
      <c r="G2310" s="1">
        <f t="shared" si="39"/>
        <v>0</v>
      </c>
    </row>
    <row r="2311" spans="1:7" ht="25.05" customHeight="1">
      <c r="A2311" s="11" t="s">
        <v>3375</v>
      </c>
      <c r="B2311" s="25" t="s">
        <v>3376</v>
      </c>
      <c r="C2311" s="25" t="s">
        <v>139</v>
      </c>
      <c r="D2311" s="25" t="s">
        <v>314</v>
      </c>
      <c r="E2311" s="59">
        <v>115.7</v>
      </c>
      <c r="G2311" s="1">
        <f t="shared" si="39"/>
        <v>0</v>
      </c>
    </row>
    <row r="2312" spans="1:7" ht="25.05" customHeight="1">
      <c r="A2312" s="11" t="s">
        <v>3377</v>
      </c>
      <c r="B2312" s="25" t="s">
        <v>3378</v>
      </c>
      <c r="C2312" s="25" t="s">
        <v>519</v>
      </c>
      <c r="D2312" s="25" t="s">
        <v>140</v>
      </c>
      <c r="E2312" s="59">
        <v>220.2</v>
      </c>
      <c r="G2312" s="1">
        <f t="shared" si="39"/>
        <v>0</v>
      </c>
    </row>
    <row r="2313" spans="1:7" ht="25.05" customHeight="1">
      <c r="A2313" s="11" t="s">
        <v>3379</v>
      </c>
      <c r="B2313" s="25" t="s">
        <v>3380</v>
      </c>
      <c r="C2313" s="25" t="s">
        <v>219</v>
      </c>
      <c r="D2313" s="25" t="s">
        <v>140</v>
      </c>
      <c r="E2313" s="59">
        <v>422.2</v>
      </c>
      <c r="G2313" s="1">
        <f t="shared" ref="G2313:G2379" si="40">E2313*F2313</f>
        <v>0</v>
      </c>
    </row>
    <row r="2314" spans="1:7" ht="25.05" customHeight="1">
      <c r="A2314" s="79" t="s">
        <v>3381</v>
      </c>
      <c r="B2314" s="79"/>
      <c r="C2314" s="79"/>
      <c r="D2314" s="79"/>
      <c r="E2314" s="59">
        <v>0</v>
      </c>
      <c r="G2314" s="1">
        <f t="shared" si="40"/>
        <v>0</v>
      </c>
    </row>
    <row r="2315" spans="1:7" ht="25.05" customHeight="1">
      <c r="A2315" s="11" t="s">
        <v>3382</v>
      </c>
      <c r="B2315" s="25" t="s">
        <v>3383</v>
      </c>
      <c r="C2315" s="25" t="s">
        <v>139</v>
      </c>
      <c r="D2315" s="25" t="s">
        <v>140</v>
      </c>
      <c r="E2315" s="59">
        <v>245.7</v>
      </c>
      <c r="G2315" s="1">
        <f t="shared" si="40"/>
        <v>0</v>
      </c>
    </row>
    <row r="2316" spans="1:7" ht="25.05" customHeight="1">
      <c r="A2316" s="11" t="s">
        <v>3384</v>
      </c>
      <c r="B2316" s="25" t="s">
        <v>3385</v>
      </c>
      <c r="C2316" s="25" t="s">
        <v>519</v>
      </c>
      <c r="D2316" s="25" t="s">
        <v>846</v>
      </c>
      <c r="E2316" s="59">
        <v>228.2</v>
      </c>
      <c r="F2316" s="22"/>
      <c r="G2316" s="1">
        <f t="shared" si="40"/>
        <v>0</v>
      </c>
    </row>
    <row r="2317" spans="1:7" ht="25.05" customHeight="1">
      <c r="A2317" s="11" t="s">
        <v>3386</v>
      </c>
      <c r="B2317" s="25" t="s">
        <v>3387</v>
      </c>
      <c r="C2317" s="25" t="s">
        <v>219</v>
      </c>
      <c r="D2317" s="25" t="s">
        <v>140</v>
      </c>
      <c r="E2317" s="59">
        <v>366.6</v>
      </c>
      <c r="G2317" s="1">
        <f t="shared" si="40"/>
        <v>0</v>
      </c>
    </row>
    <row r="2318" spans="1:7" ht="25.05" customHeight="1">
      <c r="A2318" s="11" t="s">
        <v>3388</v>
      </c>
      <c r="B2318" s="25" t="s">
        <v>3389</v>
      </c>
      <c r="C2318" s="25" t="s">
        <v>139</v>
      </c>
      <c r="D2318" s="25" t="s">
        <v>140</v>
      </c>
      <c r="E2318" s="59">
        <v>189.2</v>
      </c>
      <c r="G2318" s="1">
        <f t="shared" si="40"/>
        <v>0</v>
      </c>
    </row>
    <row r="2319" spans="1:7" ht="25.05" customHeight="1">
      <c r="A2319" s="79" t="s">
        <v>3390</v>
      </c>
      <c r="B2319" s="79"/>
      <c r="C2319" s="79"/>
      <c r="D2319" s="79"/>
      <c r="E2319" s="59">
        <v>0</v>
      </c>
      <c r="G2319" s="1">
        <f t="shared" si="40"/>
        <v>0</v>
      </c>
    </row>
    <row r="2320" spans="1:7" ht="25.05" customHeight="1">
      <c r="A2320" s="11" t="s">
        <v>3391</v>
      </c>
      <c r="B2320" s="25" t="s">
        <v>3392</v>
      </c>
      <c r="C2320" s="25" t="s">
        <v>139</v>
      </c>
      <c r="D2320" s="25" t="s">
        <v>140</v>
      </c>
      <c r="E2320" s="59">
        <v>85.2</v>
      </c>
      <c r="G2320" s="1">
        <f t="shared" si="40"/>
        <v>0</v>
      </c>
    </row>
    <row r="2321" spans="1:7" ht="25.05" customHeight="1">
      <c r="A2321" s="11" t="s">
        <v>3393</v>
      </c>
      <c r="B2321" s="25" t="s">
        <v>3394</v>
      </c>
      <c r="C2321" s="25" t="s">
        <v>219</v>
      </c>
      <c r="D2321" s="25" t="s">
        <v>846</v>
      </c>
      <c r="E2321" s="59">
        <v>211.1</v>
      </c>
      <c r="G2321" s="1">
        <f t="shared" si="40"/>
        <v>0</v>
      </c>
    </row>
    <row r="2322" spans="1:7" ht="25.05" customHeight="1">
      <c r="A2322" s="11" t="s">
        <v>3395</v>
      </c>
      <c r="B2322" s="25" t="s">
        <v>3396</v>
      </c>
      <c r="C2322" s="25" t="s">
        <v>219</v>
      </c>
      <c r="D2322" s="25" t="s">
        <v>846</v>
      </c>
      <c r="E2322" s="59">
        <v>46.9</v>
      </c>
      <c r="G2322" s="1">
        <f t="shared" si="40"/>
        <v>0</v>
      </c>
    </row>
    <row r="2323" spans="1:7" ht="25.05" customHeight="1">
      <c r="A2323" s="11" t="s">
        <v>3397</v>
      </c>
      <c r="B2323" s="25" t="s">
        <v>3398</v>
      </c>
      <c r="C2323" s="25" t="s">
        <v>139</v>
      </c>
      <c r="D2323" s="25" t="s">
        <v>446</v>
      </c>
      <c r="E2323" s="59">
        <v>66.3</v>
      </c>
      <c r="G2323" s="1">
        <f t="shared" si="40"/>
        <v>0</v>
      </c>
    </row>
    <row r="2324" spans="1:7" ht="25.05" customHeight="1">
      <c r="A2324" s="11" t="s">
        <v>3399</v>
      </c>
      <c r="B2324" s="25" t="s">
        <v>3400</v>
      </c>
      <c r="C2324" s="25" t="s">
        <v>519</v>
      </c>
      <c r="D2324" s="25" t="s">
        <v>140</v>
      </c>
      <c r="E2324" s="59">
        <v>100.6</v>
      </c>
      <c r="G2324" s="1">
        <f t="shared" si="40"/>
        <v>0</v>
      </c>
    </row>
    <row r="2325" spans="1:7" ht="25.05" customHeight="1">
      <c r="A2325" s="11" t="s">
        <v>3401</v>
      </c>
      <c r="B2325" s="25" t="s">
        <v>3402</v>
      </c>
      <c r="C2325" s="25" t="s">
        <v>139</v>
      </c>
      <c r="D2325" s="25" t="s">
        <v>140</v>
      </c>
      <c r="E2325" s="59">
        <v>78</v>
      </c>
      <c r="G2325" s="1">
        <f t="shared" si="40"/>
        <v>0</v>
      </c>
    </row>
    <row r="2326" spans="1:7" ht="25.05" customHeight="1">
      <c r="A2326" s="11" t="s">
        <v>3403</v>
      </c>
      <c r="B2326" s="25" t="s">
        <v>3404</v>
      </c>
      <c r="C2326" s="25" t="s">
        <v>219</v>
      </c>
      <c r="D2326" s="25" t="s">
        <v>846</v>
      </c>
      <c r="E2326" s="59">
        <v>198.8</v>
      </c>
      <c r="G2326" s="1">
        <f t="shared" si="40"/>
        <v>0</v>
      </c>
    </row>
    <row r="2327" spans="1:7" ht="25.05" customHeight="1">
      <c r="A2327" s="11" t="s">
        <v>3405</v>
      </c>
      <c r="B2327" s="25" t="s">
        <v>3406</v>
      </c>
      <c r="C2327" s="25" t="s">
        <v>519</v>
      </c>
      <c r="D2327" s="25" t="s">
        <v>140</v>
      </c>
      <c r="E2327" s="59">
        <v>135.30000000000001</v>
      </c>
      <c r="G2327" s="1">
        <f t="shared" si="40"/>
        <v>0</v>
      </c>
    </row>
    <row r="2328" spans="1:7" ht="25.05" customHeight="1">
      <c r="A2328" s="80" t="s">
        <v>3407</v>
      </c>
      <c r="B2328" s="80"/>
      <c r="C2328" s="80"/>
      <c r="D2328" s="80"/>
      <c r="E2328" s="59">
        <v>0</v>
      </c>
      <c r="G2328" s="1">
        <f t="shared" si="40"/>
        <v>0</v>
      </c>
    </row>
    <row r="2329" spans="1:7" ht="25.05" customHeight="1">
      <c r="A2329" s="64" t="s">
        <v>16867</v>
      </c>
      <c r="B2329" s="65"/>
      <c r="C2329" s="65"/>
      <c r="D2329" s="65"/>
      <c r="E2329" s="66">
        <v>30</v>
      </c>
      <c r="G2329" s="1">
        <f t="shared" si="40"/>
        <v>0</v>
      </c>
    </row>
    <row r="2330" spans="1:7" ht="25.05" customHeight="1">
      <c r="A2330" s="64" t="s">
        <v>16866</v>
      </c>
      <c r="B2330" s="65"/>
      <c r="C2330" s="65"/>
      <c r="D2330" s="65"/>
      <c r="E2330" s="66">
        <v>30</v>
      </c>
      <c r="G2330" s="1">
        <f t="shared" ref="G2330" si="41">E2330*F2330</f>
        <v>0</v>
      </c>
    </row>
    <row r="2331" spans="1:7" ht="25.05" customHeight="1">
      <c r="A2331" s="64" t="s">
        <v>16865</v>
      </c>
      <c r="B2331" s="65"/>
      <c r="C2331" s="65"/>
      <c r="D2331" s="65"/>
      <c r="E2331" s="66">
        <v>30</v>
      </c>
      <c r="G2331" s="1">
        <f t="shared" si="40"/>
        <v>0</v>
      </c>
    </row>
    <row r="2332" spans="1:7" ht="25.05" customHeight="1">
      <c r="A2332" s="11" t="s">
        <v>3408</v>
      </c>
      <c r="B2332" s="25" t="s">
        <v>3409</v>
      </c>
      <c r="C2332" s="25" t="s">
        <v>1340</v>
      </c>
      <c r="D2332" s="25"/>
      <c r="E2332" s="59">
        <v>1551</v>
      </c>
      <c r="G2332" s="1">
        <f t="shared" si="40"/>
        <v>0</v>
      </c>
    </row>
    <row r="2333" spans="1:7" ht="25.05" customHeight="1">
      <c r="A2333" s="11" t="s">
        <v>3410</v>
      </c>
      <c r="B2333" s="25" t="s">
        <v>3411</v>
      </c>
      <c r="C2333" s="25" t="s">
        <v>1340</v>
      </c>
      <c r="D2333" s="25" t="s">
        <v>1046</v>
      </c>
      <c r="E2333" s="59">
        <v>80.7</v>
      </c>
      <c r="G2333" s="1">
        <f t="shared" si="40"/>
        <v>0</v>
      </c>
    </row>
    <row r="2334" spans="1:7" ht="25.05" customHeight="1">
      <c r="A2334" s="11" t="s">
        <v>3412</v>
      </c>
      <c r="B2334" s="25" t="s">
        <v>3413</v>
      </c>
      <c r="C2334" s="25" t="s">
        <v>1340</v>
      </c>
      <c r="D2334" s="25" t="s">
        <v>140</v>
      </c>
      <c r="E2334" s="59">
        <v>132.5</v>
      </c>
      <c r="G2334" s="1">
        <f t="shared" si="40"/>
        <v>0</v>
      </c>
    </row>
    <row r="2335" spans="1:7" ht="25.05" customHeight="1">
      <c r="A2335" s="11" t="s">
        <v>15193</v>
      </c>
      <c r="B2335" s="25" t="s">
        <v>15194</v>
      </c>
      <c r="C2335" s="25" t="s">
        <v>1340</v>
      </c>
      <c r="D2335" s="25" t="s">
        <v>132</v>
      </c>
      <c r="E2335" s="59">
        <v>74.400000000000006</v>
      </c>
      <c r="G2335" s="1">
        <f t="shared" si="40"/>
        <v>0</v>
      </c>
    </row>
    <row r="2336" spans="1:7" ht="25.05" customHeight="1">
      <c r="A2336" s="11" t="s">
        <v>3414</v>
      </c>
      <c r="B2336" s="25" t="s">
        <v>3415</v>
      </c>
      <c r="C2336" s="25" t="s">
        <v>139</v>
      </c>
      <c r="D2336" s="25" t="s">
        <v>140</v>
      </c>
      <c r="E2336" s="59">
        <v>210</v>
      </c>
      <c r="G2336" s="1">
        <f t="shared" si="40"/>
        <v>0</v>
      </c>
    </row>
    <row r="2337" spans="1:7" ht="25.05" customHeight="1">
      <c r="A2337" s="11" t="s">
        <v>3416</v>
      </c>
      <c r="B2337" s="25" t="s">
        <v>3417</v>
      </c>
      <c r="C2337" s="25" t="s">
        <v>236</v>
      </c>
      <c r="D2337" s="25" t="s">
        <v>314</v>
      </c>
      <c r="E2337" s="59">
        <v>77</v>
      </c>
      <c r="G2337" s="1">
        <f t="shared" si="40"/>
        <v>0</v>
      </c>
    </row>
    <row r="2338" spans="1:7" ht="25.05" customHeight="1">
      <c r="A2338" s="14" t="s">
        <v>16864</v>
      </c>
      <c r="B2338" s="60" t="s">
        <v>3418</v>
      </c>
      <c r="C2338" s="60" t="s">
        <v>236</v>
      </c>
      <c r="D2338" s="60" t="s">
        <v>311</v>
      </c>
      <c r="E2338" s="61">
        <v>590</v>
      </c>
      <c r="G2338" s="1">
        <f t="shared" si="40"/>
        <v>0</v>
      </c>
    </row>
    <row r="2339" spans="1:7" ht="25.05" customHeight="1">
      <c r="A2339" s="14" t="s">
        <v>3419</v>
      </c>
      <c r="B2339" s="60" t="s">
        <v>3420</v>
      </c>
      <c r="C2339" s="60" t="s">
        <v>236</v>
      </c>
      <c r="D2339" s="60" t="s">
        <v>846</v>
      </c>
      <c r="E2339" s="61">
        <v>177</v>
      </c>
      <c r="G2339" s="1">
        <f t="shared" si="40"/>
        <v>0</v>
      </c>
    </row>
    <row r="2340" spans="1:7" ht="25.05" customHeight="1">
      <c r="A2340" s="14" t="s">
        <v>3421</v>
      </c>
      <c r="B2340" s="60" t="s">
        <v>3422</v>
      </c>
      <c r="C2340" s="60" t="s">
        <v>236</v>
      </c>
      <c r="D2340" s="60"/>
      <c r="E2340" s="61">
        <v>2480</v>
      </c>
      <c r="G2340" s="1">
        <f t="shared" si="40"/>
        <v>0</v>
      </c>
    </row>
    <row r="2341" spans="1:7" ht="25.05" customHeight="1">
      <c r="A2341" s="14" t="s">
        <v>3423</v>
      </c>
      <c r="B2341" s="60" t="s">
        <v>3424</v>
      </c>
      <c r="C2341" s="60" t="s">
        <v>236</v>
      </c>
      <c r="D2341" s="60" t="s">
        <v>1356</v>
      </c>
      <c r="E2341" s="61">
        <v>115</v>
      </c>
      <c r="G2341" s="1">
        <f t="shared" si="40"/>
        <v>0</v>
      </c>
    </row>
    <row r="2342" spans="1:7" ht="25.05" customHeight="1">
      <c r="A2342" s="11" t="s">
        <v>3425</v>
      </c>
      <c r="B2342" s="25" t="s">
        <v>3426</v>
      </c>
      <c r="C2342" s="25" t="s">
        <v>236</v>
      </c>
      <c r="D2342" s="25" t="s">
        <v>846</v>
      </c>
      <c r="E2342" s="59">
        <v>210</v>
      </c>
      <c r="F2342" s="22"/>
      <c r="G2342" s="1">
        <f t="shared" si="40"/>
        <v>0</v>
      </c>
    </row>
    <row r="2343" spans="1:7" ht="25.05" customHeight="1">
      <c r="A2343" s="11" t="s">
        <v>3427</v>
      </c>
      <c r="B2343" s="25" t="s">
        <v>3428</v>
      </c>
      <c r="C2343" s="25" t="s">
        <v>236</v>
      </c>
      <c r="D2343" s="25" t="s">
        <v>311</v>
      </c>
      <c r="E2343" s="59">
        <v>793.4</v>
      </c>
      <c r="G2343" s="1">
        <f t="shared" si="40"/>
        <v>0</v>
      </c>
    </row>
    <row r="2344" spans="1:7" ht="25.05" customHeight="1">
      <c r="A2344" s="11" t="s">
        <v>3429</v>
      </c>
      <c r="B2344" s="25" t="s">
        <v>3430</v>
      </c>
      <c r="C2344" s="25" t="s">
        <v>236</v>
      </c>
      <c r="D2344" s="25" t="s">
        <v>1356</v>
      </c>
      <c r="E2344" s="59">
        <v>128</v>
      </c>
      <c r="G2344" s="1">
        <f t="shared" si="40"/>
        <v>0</v>
      </c>
    </row>
    <row r="2345" spans="1:7" ht="25.05" customHeight="1">
      <c r="A2345" s="79" t="s">
        <v>3431</v>
      </c>
      <c r="B2345" s="79"/>
      <c r="C2345" s="79"/>
      <c r="D2345" s="79"/>
      <c r="E2345" s="59">
        <v>0</v>
      </c>
      <c r="G2345" s="1">
        <f t="shared" si="40"/>
        <v>0</v>
      </c>
    </row>
    <row r="2346" spans="1:7" ht="25.05" customHeight="1">
      <c r="A2346" s="11" t="s">
        <v>15195</v>
      </c>
      <c r="B2346" s="25" t="s">
        <v>15196</v>
      </c>
      <c r="C2346" s="25" t="s">
        <v>1340</v>
      </c>
      <c r="D2346" s="25" t="s">
        <v>140</v>
      </c>
      <c r="E2346" s="59">
        <v>162.6</v>
      </c>
      <c r="G2346" s="1">
        <f t="shared" si="40"/>
        <v>0</v>
      </c>
    </row>
    <row r="2347" spans="1:7" ht="25.05" customHeight="1">
      <c r="A2347" s="11" t="s">
        <v>3432</v>
      </c>
      <c r="B2347" s="25" t="s">
        <v>3433</v>
      </c>
      <c r="C2347" s="25" t="s">
        <v>1340</v>
      </c>
      <c r="D2347" s="25" t="s">
        <v>155</v>
      </c>
      <c r="E2347" s="59">
        <v>415.5</v>
      </c>
      <c r="G2347" s="1">
        <f t="shared" si="40"/>
        <v>0</v>
      </c>
    </row>
    <row r="2348" spans="1:7" ht="25.05" customHeight="1">
      <c r="A2348" s="11" t="s">
        <v>3434</v>
      </c>
      <c r="B2348" s="25" t="s">
        <v>3435</v>
      </c>
      <c r="C2348" s="25" t="s">
        <v>1340</v>
      </c>
      <c r="D2348" s="25" t="s">
        <v>140</v>
      </c>
      <c r="E2348" s="59">
        <v>162.6</v>
      </c>
      <c r="G2348" s="1">
        <f t="shared" si="40"/>
        <v>0</v>
      </c>
    </row>
    <row r="2349" spans="1:7" ht="25.05" customHeight="1">
      <c r="A2349" s="11" t="s">
        <v>3436</v>
      </c>
      <c r="B2349" s="25" t="s">
        <v>3437</v>
      </c>
      <c r="C2349" s="25" t="s">
        <v>139</v>
      </c>
      <c r="D2349" s="25" t="s">
        <v>140</v>
      </c>
      <c r="E2349" s="59">
        <v>154.1</v>
      </c>
      <c r="G2349" s="1">
        <f t="shared" si="40"/>
        <v>0</v>
      </c>
    </row>
    <row r="2350" spans="1:7" ht="25.05" customHeight="1">
      <c r="A2350" s="11" t="s">
        <v>3438</v>
      </c>
      <c r="B2350" s="25" t="s">
        <v>3439</v>
      </c>
      <c r="C2350" s="25" t="s">
        <v>519</v>
      </c>
      <c r="D2350" s="25" t="s">
        <v>140</v>
      </c>
      <c r="E2350" s="59">
        <v>110.1</v>
      </c>
      <c r="G2350" s="1">
        <f t="shared" si="40"/>
        <v>0</v>
      </c>
    </row>
    <row r="2351" spans="1:7" ht="25.05" customHeight="1">
      <c r="A2351" s="11" t="s">
        <v>3440</v>
      </c>
      <c r="B2351" s="25" t="s">
        <v>3441</v>
      </c>
      <c r="C2351" s="25" t="s">
        <v>139</v>
      </c>
      <c r="D2351" s="25" t="s">
        <v>314</v>
      </c>
      <c r="E2351" s="59">
        <v>82.6</v>
      </c>
      <c r="G2351" s="1">
        <f t="shared" si="40"/>
        <v>0</v>
      </c>
    </row>
    <row r="2352" spans="1:7" ht="25.05" customHeight="1">
      <c r="A2352" s="11" t="s">
        <v>3442</v>
      </c>
      <c r="B2352" s="25" t="s">
        <v>3443</v>
      </c>
      <c r="C2352" s="25" t="s">
        <v>519</v>
      </c>
      <c r="D2352" s="25" t="s">
        <v>846</v>
      </c>
      <c r="E2352" s="59">
        <v>84.9</v>
      </c>
      <c r="G2352" s="1">
        <f t="shared" si="40"/>
        <v>0</v>
      </c>
    </row>
    <row r="2353" spans="1:7" ht="25.05" customHeight="1">
      <c r="A2353" s="11" t="s">
        <v>3444</v>
      </c>
      <c r="B2353" s="25" t="s">
        <v>3445</v>
      </c>
      <c r="C2353" s="25" t="s">
        <v>519</v>
      </c>
      <c r="D2353" s="25" t="s">
        <v>140</v>
      </c>
      <c r="E2353" s="59">
        <v>190.3</v>
      </c>
      <c r="G2353" s="1">
        <f t="shared" si="40"/>
        <v>0</v>
      </c>
    </row>
    <row r="2354" spans="1:7" ht="25.05" customHeight="1">
      <c r="A2354" s="11" t="s">
        <v>3446</v>
      </c>
      <c r="B2354" s="25" t="s">
        <v>3447</v>
      </c>
      <c r="C2354" s="25" t="s">
        <v>2302</v>
      </c>
      <c r="D2354" s="25" t="s">
        <v>155</v>
      </c>
      <c r="E2354" s="59">
        <v>156.80000000000001</v>
      </c>
      <c r="G2354" s="1">
        <f t="shared" si="40"/>
        <v>0</v>
      </c>
    </row>
    <row r="2355" spans="1:7" ht="25.05" customHeight="1">
      <c r="A2355" s="11" t="s">
        <v>3448</v>
      </c>
      <c r="B2355" s="25" t="s">
        <v>3449</v>
      </c>
      <c r="C2355" s="25" t="s">
        <v>139</v>
      </c>
      <c r="D2355" s="25" t="s">
        <v>140</v>
      </c>
      <c r="E2355" s="59">
        <v>176.2</v>
      </c>
      <c r="G2355" s="1">
        <f t="shared" si="40"/>
        <v>0</v>
      </c>
    </row>
    <row r="2356" spans="1:7" ht="25.05" customHeight="1">
      <c r="A2356" s="11" t="s">
        <v>3450</v>
      </c>
      <c r="B2356" s="25" t="s">
        <v>3451</v>
      </c>
      <c r="C2356" s="25" t="s">
        <v>139</v>
      </c>
      <c r="D2356" s="25" t="s">
        <v>314</v>
      </c>
      <c r="E2356" s="59">
        <v>162.5</v>
      </c>
      <c r="G2356" s="1">
        <f t="shared" si="40"/>
        <v>0</v>
      </c>
    </row>
    <row r="2357" spans="1:7" ht="25.05" customHeight="1">
      <c r="A2357" s="11" t="s">
        <v>3452</v>
      </c>
      <c r="B2357" s="25" t="s">
        <v>3453</v>
      </c>
      <c r="C2357" s="25" t="s">
        <v>139</v>
      </c>
      <c r="D2357" s="25" t="s">
        <v>314</v>
      </c>
      <c r="E2357" s="59">
        <v>110.5</v>
      </c>
      <c r="G2357" s="1">
        <f t="shared" si="40"/>
        <v>0</v>
      </c>
    </row>
    <row r="2358" spans="1:7" ht="25.05" customHeight="1">
      <c r="A2358" s="79" t="s">
        <v>3454</v>
      </c>
      <c r="B2358" s="79"/>
      <c r="C2358" s="79"/>
      <c r="D2358" s="79"/>
      <c r="E2358" s="59">
        <v>0</v>
      </c>
      <c r="G2358" s="1">
        <f t="shared" si="40"/>
        <v>0</v>
      </c>
    </row>
    <row r="2359" spans="1:7" ht="25.05" customHeight="1">
      <c r="A2359" s="11" t="s">
        <v>3455</v>
      </c>
      <c r="B2359" s="25" t="s">
        <v>3456</v>
      </c>
      <c r="C2359" s="25" t="s">
        <v>219</v>
      </c>
      <c r="D2359" s="25" t="s">
        <v>140</v>
      </c>
      <c r="E2359" s="59">
        <v>316</v>
      </c>
      <c r="F2359" s="22"/>
      <c r="G2359" s="1">
        <f t="shared" si="40"/>
        <v>0</v>
      </c>
    </row>
    <row r="2360" spans="1:7" ht="25.05" customHeight="1">
      <c r="A2360" s="11" t="s">
        <v>3457</v>
      </c>
      <c r="B2360" s="25" t="s">
        <v>3458</v>
      </c>
      <c r="C2360" s="25" t="s">
        <v>519</v>
      </c>
      <c r="D2360" s="25" t="s">
        <v>140</v>
      </c>
      <c r="E2360" s="59">
        <v>229.7</v>
      </c>
      <c r="G2360" s="1">
        <f t="shared" si="40"/>
        <v>0</v>
      </c>
    </row>
    <row r="2361" spans="1:7" ht="25.05" customHeight="1">
      <c r="A2361" s="11" t="s">
        <v>3459</v>
      </c>
      <c r="B2361" s="25" t="s">
        <v>3460</v>
      </c>
      <c r="C2361" s="25" t="s">
        <v>519</v>
      </c>
      <c r="D2361" s="25" t="s">
        <v>846</v>
      </c>
      <c r="E2361" s="59">
        <v>107</v>
      </c>
      <c r="G2361" s="1">
        <f t="shared" si="40"/>
        <v>0</v>
      </c>
    </row>
    <row r="2362" spans="1:7" ht="25.05" customHeight="1">
      <c r="A2362" s="79" t="s">
        <v>3461</v>
      </c>
      <c r="B2362" s="79"/>
      <c r="C2362" s="79"/>
      <c r="D2362" s="79"/>
      <c r="E2362" s="59">
        <v>0</v>
      </c>
      <c r="G2362" s="1">
        <f t="shared" si="40"/>
        <v>0</v>
      </c>
    </row>
    <row r="2363" spans="1:7" ht="25.05" customHeight="1">
      <c r="A2363" s="79" t="s">
        <v>3462</v>
      </c>
      <c r="B2363" s="79"/>
      <c r="C2363" s="79"/>
      <c r="D2363" s="79"/>
      <c r="E2363" s="59">
        <v>0</v>
      </c>
      <c r="G2363" s="1">
        <f t="shared" si="40"/>
        <v>0</v>
      </c>
    </row>
    <row r="2364" spans="1:7" ht="25.05" customHeight="1">
      <c r="A2364" s="11" t="s">
        <v>15197</v>
      </c>
      <c r="B2364" s="25" t="s">
        <v>15198</v>
      </c>
      <c r="C2364" s="25" t="s">
        <v>0</v>
      </c>
      <c r="D2364" s="25"/>
      <c r="E2364" s="59">
        <v>733.9</v>
      </c>
      <c r="G2364" s="1">
        <f t="shared" si="40"/>
        <v>0</v>
      </c>
    </row>
    <row r="2365" spans="1:7" ht="25.05" customHeight="1">
      <c r="A2365" s="11" t="s">
        <v>15199</v>
      </c>
      <c r="B2365" s="25" t="s">
        <v>15200</v>
      </c>
      <c r="C2365" s="25" t="s">
        <v>0</v>
      </c>
      <c r="D2365" s="25"/>
      <c r="E2365" s="59">
        <v>733.9</v>
      </c>
      <c r="G2365" s="1">
        <f t="shared" si="40"/>
        <v>0</v>
      </c>
    </row>
    <row r="2366" spans="1:7" ht="25.05" customHeight="1">
      <c r="A2366" s="11" t="s">
        <v>15201</v>
      </c>
      <c r="B2366" s="25" t="s">
        <v>15202</v>
      </c>
      <c r="C2366" s="25" t="s">
        <v>0</v>
      </c>
      <c r="D2366" s="25"/>
      <c r="E2366" s="59">
        <v>802</v>
      </c>
      <c r="G2366" s="1">
        <f t="shared" si="40"/>
        <v>0</v>
      </c>
    </row>
    <row r="2367" spans="1:7" ht="25.05" customHeight="1">
      <c r="A2367" s="11" t="s">
        <v>15203</v>
      </c>
      <c r="B2367" s="25" t="s">
        <v>15204</v>
      </c>
      <c r="C2367" s="25" t="s">
        <v>0</v>
      </c>
      <c r="D2367" s="25"/>
      <c r="E2367" s="59">
        <v>808.7</v>
      </c>
      <c r="G2367" s="1">
        <f t="shared" si="40"/>
        <v>0</v>
      </c>
    </row>
    <row r="2368" spans="1:7" ht="25.05" customHeight="1">
      <c r="A2368" s="11" t="s">
        <v>15205</v>
      </c>
      <c r="B2368" s="25" t="s">
        <v>15206</v>
      </c>
      <c r="C2368" s="25" t="s">
        <v>0</v>
      </c>
      <c r="D2368" s="25"/>
      <c r="E2368" s="59">
        <v>802</v>
      </c>
      <c r="G2368" s="1">
        <f t="shared" si="40"/>
        <v>0</v>
      </c>
    </row>
    <row r="2369" spans="1:7" ht="25.05" customHeight="1">
      <c r="A2369" s="11" t="s">
        <v>3463</v>
      </c>
      <c r="B2369" s="25" t="s">
        <v>3464</v>
      </c>
      <c r="C2369" s="25" t="s">
        <v>0</v>
      </c>
      <c r="D2369" s="25"/>
      <c r="E2369" s="59">
        <v>7036.4</v>
      </c>
      <c r="G2369" s="1">
        <f t="shared" si="40"/>
        <v>0</v>
      </c>
    </row>
    <row r="2370" spans="1:7" ht="25.05" customHeight="1">
      <c r="A2370" s="11" t="s">
        <v>3465</v>
      </c>
      <c r="B2370" s="25" t="s">
        <v>3466</v>
      </c>
      <c r="C2370" s="25" t="s">
        <v>0</v>
      </c>
      <c r="D2370" s="25"/>
      <c r="E2370" s="59">
        <v>5143.3</v>
      </c>
      <c r="G2370" s="1">
        <f t="shared" si="40"/>
        <v>0</v>
      </c>
    </row>
    <row r="2371" spans="1:7" ht="25.05" customHeight="1">
      <c r="A2371" s="11" t="s">
        <v>15207</v>
      </c>
      <c r="B2371" s="25" t="s">
        <v>15208</v>
      </c>
      <c r="C2371" s="25" t="s">
        <v>0</v>
      </c>
      <c r="D2371" s="25"/>
      <c r="E2371" s="59">
        <v>2042.8</v>
      </c>
      <c r="G2371" s="1">
        <f t="shared" si="40"/>
        <v>0</v>
      </c>
    </row>
    <row r="2372" spans="1:7" ht="25.05" customHeight="1">
      <c r="A2372" s="11" t="s">
        <v>3467</v>
      </c>
      <c r="B2372" s="25" t="s">
        <v>3468</v>
      </c>
      <c r="C2372" s="25" t="s">
        <v>0</v>
      </c>
      <c r="D2372" s="25"/>
      <c r="E2372" s="59">
        <v>2437.8000000000002</v>
      </c>
      <c r="G2372" s="1">
        <f t="shared" si="40"/>
        <v>0</v>
      </c>
    </row>
    <row r="2373" spans="1:7" ht="25.05" customHeight="1">
      <c r="A2373" s="11" t="s">
        <v>15209</v>
      </c>
      <c r="B2373" s="25" t="s">
        <v>15210</v>
      </c>
      <c r="C2373" s="25" t="s">
        <v>0</v>
      </c>
      <c r="D2373" s="25"/>
      <c r="E2373" s="59">
        <v>2042.8</v>
      </c>
      <c r="G2373" s="1">
        <f t="shared" si="40"/>
        <v>0</v>
      </c>
    </row>
    <row r="2374" spans="1:7" ht="25.05" customHeight="1">
      <c r="A2374" s="11" t="s">
        <v>3469</v>
      </c>
      <c r="B2374" s="25" t="s">
        <v>3470</v>
      </c>
      <c r="C2374" s="25" t="s">
        <v>0</v>
      </c>
      <c r="D2374" s="25"/>
      <c r="E2374" s="59">
        <v>2042.8</v>
      </c>
      <c r="G2374" s="1">
        <f t="shared" si="40"/>
        <v>0</v>
      </c>
    </row>
    <row r="2375" spans="1:7" ht="25.05" customHeight="1">
      <c r="A2375" s="11" t="s">
        <v>15211</v>
      </c>
      <c r="B2375" s="25" t="s">
        <v>15212</v>
      </c>
      <c r="C2375" s="25" t="s">
        <v>0</v>
      </c>
      <c r="D2375" s="25"/>
      <c r="E2375" s="59">
        <v>2042.8</v>
      </c>
      <c r="G2375" s="1">
        <f t="shared" si="40"/>
        <v>0</v>
      </c>
    </row>
    <row r="2376" spans="1:7" ht="25.05" customHeight="1">
      <c r="A2376" s="11" t="s">
        <v>15213</v>
      </c>
      <c r="B2376" s="25" t="s">
        <v>15214</v>
      </c>
      <c r="C2376" s="25" t="s">
        <v>0</v>
      </c>
      <c r="D2376" s="25"/>
      <c r="E2376" s="59">
        <v>2561.9</v>
      </c>
      <c r="G2376" s="1">
        <f t="shared" si="40"/>
        <v>0</v>
      </c>
    </row>
    <row r="2377" spans="1:7" ht="25.05" customHeight="1">
      <c r="A2377" s="11" t="s">
        <v>15215</v>
      </c>
      <c r="B2377" s="25" t="s">
        <v>15216</v>
      </c>
      <c r="C2377" s="25" t="s">
        <v>0</v>
      </c>
      <c r="D2377" s="25"/>
      <c r="E2377" s="59">
        <v>2331.8000000000002</v>
      </c>
      <c r="G2377" s="1">
        <f t="shared" si="40"/>
        <v>0</v>
      </c>
    </row>
    <row r="2378" spans="1:7" ht="25.05" customHeight="1">
      <c r="A2378" s="11" t="s">
        <v>15217</v>
      </c>
      <c r="B2378" s="25" t="s">
        <v>15218</v>
      </c>
      <c r="C2378" s="25" t="s">
        <v>0</v>
      </c>
      <c r="D2378" s="25"/>
      <c r="E2378" s="59">
        <v>2331.8000000000002</v>
      </c>
      <c r="G2378" s="1">
        <f t="shared" si="40"/>
        <v>0</v>
      </c>
    </row>
    <row r="2379" spans="1:7" ht="25.05" customHeight="1">
      <c r="A2379" s="11" t="s">
        <v>1</v>
      </c>
      <c r="B2379" s="25" t="s">
        <v>2</v>
      </c>
      <c r="C2379" s="25" t="s">
        <v>0</v>
      </c>
      <c r="D2379" s="25"/>
      <c r="E2379" s="59">
        <v>2508.9</v>
      </c>
      <c r="G2379" s="1">
        <f t="shared" si="40"/>
        <v>0</v>
      </c>
    </row>
    <row r="2380" spans="1:7" ht="25.05" customHeight="1">
      <c r="A2380" s="11" t="s">
        <v>15219</v>
      </c>
      <c r="B2380" s="25" t="s">
        <v>15220</v>
      </c>
      <c r="C2380" s="25" t="s">
        <v>0</v>
      </c>
      <c r="D2380" s="25"/>
      <c r="E2380" s="59">
        <v>2331.8000000000002</v>
      </c>
      <c r="G2380" s="1">
        <f t="shared" ref="G2380:G2443" si="42">E2380*F2380</f>
        <v>0</v>
      </c>
    </row>
    <row r="2381" spans="1:7" ht="25.05" customHeight="1">
      <c r="A2381" s="11" t="s">
        <v>15221</v>
      </c>
      <c r="B2381" s="25" t="s">
        <v>15222</v>
      </c>
      <c r="C2381" s="25" t="s">
        <v>0</v>
      </c>
      <c r="D2381" s="25"/>
      <c r="E2381" s="59">
        <v>2331.8000000000002</v>
      </c>
      <c r="G2381" s="1">
        <f t="shared" si="42"/>
        <v>0</v>
      </c>
    </row>
    <row r="2382" spans="1:7" ht="25.05" customHeight="1">
      <c r="A2382" s="11" t="s">
        <v>3</v>
      </c>
      <c r="B2382" s="25" t="s">
        <v>4</v>
      </c>
      <c r="C2382" s="25" t="s">
        <v>0</v>
      </c>
      <c r="D2382" s="25"/>
      <c r="E2382" s="59">
        <v>2508.9</v>
      </c>
      <c r="G2382" s="1">
        <f t="shared" si="42"/>
        <v>0</v>
      </c>
    </row>
    <row r="2383" spans="1:7" ht="25.05" customHeight="1">
      <c r="A2383" s="11" t="s">
        <v>5</v>
      </c>
      <c r="B2383" s="25" t="s">
        <v>6</v>
      </c>
      <c r="C2383" s="25" t="s">
        <v>0</v>
      </c>
      <c r="D2383" s="25"/>
      <c r="E2383" s="59">
        <v>2331.8000000000002</v>
      </c>
      <c r="G2383" s="1">
        <f t="shared" si="42"/>
        <v>0</v>
      </c>
    </row>
    <row r="2384" spans="1:7" ht="25.05" customHeight="1">
      <c r="A2384" s="11" t="s">
        <v>7</v>
      </c>
      <c r="B2384" s="25" t="s">
        <v>8</v>
      </c>
      <c r="C2384" s="25" t="s">
        <v>0</v>
      </c>
      <c r="D2384" s="25"/>
      <c r="E2384" s="59">
        <v>2508.9</v>
      </c>
      <c r="G2384" s="1">
        <f t="shared" si="42"/>
        <v>0</v>
      </c>
    </row>
    <row r="2385" spans="1:7" ht="25.05" customHeight="1">
      <c r="A2385" s="11" t="s">
        <v>9</v>
      </c>
      <c r="B2385" s="25" t="s">
        <v>10</v>
      </c>
      <c r="C2385" s="25" t="s">
        <v>0</v>
      </c>
      <c r="D2385" s="25"/>
      <c r="E2385" s="59">
        <v>2331.8000000000002</v>
      </c>
      <c r="G2385" s="1">
        <f t="shared" si="42"/>
        <v>0</v>
      </c>
    </row>
    <row r="2386" spans="1:7" ht="25.05" customHeight="1">
      <c r="A2386" s="11" t="s">
        <v>3471</v>
      </c>
      <c r="B2386" s="25" t="s">
        <v>3472</v>
      </c>
      <c r="C2386" s="25" t="s">
        <v>3473</v>
      </c>
      <c r="D2386" s="25"/>
      <c r="E2386" s="59">
        <v>4933</v>
      </c>
      <c r="G2386" s="1">
        <f t="shared" si="42"/>
        <v>0</v>
      </c>
    </row>
    <row r="2387" spans="1:7" ht="25.05" customHeight="1">
      <c r="A2387" s="11" t="s">
        <v>3474</v>
      </c>
      <c r="B2387" s="25" t="s">
        <v>3475</v>
      </c>
      <c r="C2387" s="25" t="s">
        <v>3473</v>
      </c>
      <c r="D2387" s="25"/>
      <c r="E2387" s="59">
        <v>5069.2</v>
      </c>
      <c r="G2387" s="1">
        <f t="shared" si="42"/>
        <v>0</v>
      </c>
    </row>
    <row r="2388" spans="1:7" ht="25.05" customHeight="1">
      <c r="A2388" s="11" t="s">
        <v>3476</v>
      </c>
      <c r="B2388" s="25" t="s">
        <v>3477</v>
      </c>
      <c r="C2388" s="25" t="s">
        <v>0</v>
      </c>
      <c r="D2388" s="25" t="s">
        <v>53</v>
      </c>
      <c r="E2388" s="59">
        <v>346.8</v>
      </c>
      <c r="G2388" s="1">
        <f t="shared" si="42"/>
        <v>0</v>
      </c>
    </row>
    <row r="2389" spans="1:7" ht="25.05" customHeight="1">
      <c r="A2389" s="11" t="s">
        <v>3478</v>
      </c>
      <c r="B2389" s="25" t="s">
        <v>3479</v>
      </c>
      <c r="C2389" s="25" t="s">
        <v>0</v>
      </c>
      <c r="D2389" s="25"/>
      <c r="E2389" s="59">
        <v>1391.5</v>
      </c>
      <c r="G2389" s="1">
        <f t="shared" si="42"/>
        <v>0</v>
      </c>
    </row>
    <row r="2390" spans="1:7" ht="25.05" customHeight="1">
      <c r="A2390" s="11" t="s">
        <v>3480</v>
      </c>
      <c r="B2390" s="25" t="s">
        <v>3481</v>
      </c>
      <c r="C2390" s="25" t="s">
        <v>0</v>
      </c>
      <c r="D2390" s="25"/>
      <c r="E2390" s="59">
        <v>1692.1</v>
      </c>
      <c r="G2390" s="1">
        <f t="shared" si="42"/>
        <v>0</v>
      </c>
    </row>
    <row r="2391" spans="1:7" ht="25.05" customHeight="1">
      <c r="A2391" s="11" t="s">
        <v>3482</v>
      </c>
      <c r="B2391" s="25" t="s">
        <v>3483</v>
      </c>
      <c r="C2391" s="25" t="s">
        <v>0</v>
      </c>
      <c r="D2391" s="25"/>
      <c r="E2391" s="59">
        <v>2415.3000000000002</v>
      </c>
      <c r="G2391" s="1">
        <f t="shared" si="42"/>
        <v>0</v>
      </c>
    </row>
    <row r="2392" spans="1:7" ht="25.05" customHeight="1">
      <c r="A2392" s="11" t="s">
        <v>3484</v>
      </c>
      <c r="B2392" s="25" t="s">
        <v>3485</v>
      </c>
      <c r="C2392" s="25" t="s">
        <v>0</v>
      </c>
      <c r="D2392" s="25"/>
      <c r="E2392" s="59">
        <v>1278.7</v>
      </c>
      <c r="G2392" s="1">
        <f t="shared" si="42"/>
        <v>0</v>
      </c>
    </row>
    <row r="2393" spans="1:7" ht="25.05" customHeight="1">
      <c r="A2393" s="11" t="s">
        <v>3486</v>
      </c>
      <c r="B2393" s="25" t="s">
        <v>3487</v>
      </c>
      <c r="C2393" s="25" t="s">
        <v>0</v>
      </c>
      <c r="D2393" s="25"/>
      <c r="E2393" s="59">
        <v>1475.4</v>
      </c>
      <c r="G2393" s="1">
        <f t="shared" si="42"/>
        <v>0</v>
      </c>
    </row>
    <row r="2394" spans="1:7" ht="25.05" customHeight="1">
      <c r="A2394" s="11" t="s">
        <v>3488</v>
      </c>
      <c r="B2394" s="25" t="s">
        <v>3489</v>
      </c>
      <c r="C2394" s="25" t="s">
        <v>0</v>
      </c>
      <c r="D2394" s="25"/>
      <c r="E2394" s="59">
        <v>1226.7</v>
      </c>
      <c r="G2394" s="1">
        <f t="shared" si="42"/>
        <v>0</v>
      </c>
    </row>
    <row r="2395" spans="1:7" ht="25.05" customHeight="1">
      <c r="A2395" s="11" t="s">
        <v>3490</v>
      </c>
      <c r="B2395" s="25" t="s">
        <v>3491</v>
      </c>
      <c r="C2395" s="25" t="s">
        <v>0</v>
      </c>
      <c r="D2395" s="25"/>
      <c r="E2395" s="59">
        <v>860.9</v>
      </c>
      <c r="G2395" s="1">
        <f t="shared" si="42"/>
        <v>0</v>
      </c>
    </row>
    <row r="2396" spans="1:7" ht="25.05" customHeight="1">
      <c r="A2396" s="11" t="s">
        <v>3492</v>
      </c>
      <c r="B2396" s="25" t="s">
        <v>3493</v>
      </c>
      <c r="C2396" s="25" t="s">
        <v>0</v>
      </c>
      <c r="D2396" s="25"/>
      <c r="E2396" s="59">
        <v>939.9</v>
      </c>
      <c r="G2396" s="1">
        <f t="shared" si="42"/>
        <v>0</v>
      </c>
    </row>
    <row r="2397" spans="1:7" ht="25.05" customHeight="1">
      <c r="A2397" s="11" t="s">
        <v>3494</v>
      </c>
      <c r="B2397" s="25" t="s">
        <v>3495</v>
      </c>
      <c r="C2397" s="25" t="s">
        <v>3496</v>
      </c>
      <c r="D2397" s="25"/>
      <c r="E2397" s="59">
        <v>2217</v>
      </c>
      <c r="G2397" s="1">
        <f t="shared" si="42"/>
        <v>0</v>
      </c>
    </row>
    <row r="2398" spans="1:7" ht="25.05" customHeight="1">
      <c r="A2398" s="11" t="s">
        <v>3497</v>
      </c>
      <c r="B2398" s="25" t="s">
        <v>3498</v>
      </c>
      <c r="C2398" s="25" t="s">
        <v>3496</v>
      </c>
      <c r="D2398" s="25"/>
      <c r="E2398" s="59">
        <v>2333.4</v>
      </c>
      <c r="G2398" s="1">
        <f t="shared" si="42"/>
        <v>0</v>
      </c>
    </row>
    <row r="2399" spans="1:7" ht="25.05" customHeight="1">
      <c r="A2399" s="11" t="s">
        <v>3499</v>
      </c>
      <c r="B2399" s="25" t="s">
        <v>3500</v>
      </c>
      <c r="C2399" s="25" t="s">
        <v>3496</v>
      </c>
      <c r="D2399" s="25"/>
      <c r="E2399" s="59">
        <v>5361.3</v>
      </c>
      <c r="G2399" s="1">
        <f t="shared" si="42"/>
        <v>0</v>
      </c>
    </row>
    <row r="2400" spans="1:7" ht="25.05" customHeight="1">
      <c r="A2400" s="11" t="s">
        <v>3501</v>
      </c>
      <c r="B2400" s="25" t="s">
        <v>3502</v>
      </c>
      <c r="C2400" s="25" t="s">
        <v>3503</v>
      </c>
      <c r="D2400" s="25"/>
      <c r="E2400" s="59">
        <v>2401.5</v>
      </c>
      <c r="G2400" s="1">
        <f t="shared" si="42"/>
        <v>0</v>
      </c>
    </row>
    <row r="2401" spans="1:7" ht="25.05" customHeight="1">
      <c r="A2401" s="11" t="s">
        <v>3504</v>
      </c>
      <c r="B2401" s="25" t="s">
        <v>3505</v>
      </c>
      <c r="C2401" s="25" t="s">
        <v>3503</v>
      </c>
      <c r="D2401" s="25"/>
      <c r="E2401" s="59">
        <v>2401.5</v>
      </c>
      <c r="G2401" s="1">
        <f t="shared" si="42"/>
        <v>0</v>
      </c>
    </row>
    <row r="2402" spans="1:7" ht="25.05" customHeight="1">
      <c r="A2402" s="11" t="s">
        <v>3506</v>
      </c>
      <c r="B2402" s="25" t="s">
        <v>3507</v>
      </c>
      <c r="C2402" s="25" t="s">
        <v>3503</v>
      </c>
      <c r="D2402" s="25"/>
      <c r="E2402" s="59">
        <v>2401.5</v>
      </c>
      <c r="G2402" s="1">
        <f t="shared" si="42"/>
        <v>0</v>
      </c>
    </row>
    <row r="2403" spans="1:7" ht="25.05" customHeight="1">
      <c r="A2403" s="11" t="s">
        <v>3508</v>
      </c>
      <c r="B2403" s="25" t="s">
        <v>3509</v>
      </c>
      <c r="C2403" s="25" t="s">
        <v>3510</v>
      </c>
      <c r="D2403" s="25"/>
      <c r="E2403" s="59">
        <v>9306.2000000000007</v>
      </c>
      <c r="G2403" s="1">
        <f t="shared" si="42"/>
        <v>0</v>
      </c>
    </row>
    <row r="2404" spans="1:7" ht="25.05" customHeight="1">
      <c r="A2404" s="11" t="s">
        <v>15223</v>
      </c>
      <c r="B2404" s="25" t="s">
        <v>15224</v>
      </c>
      <c r="C2404" s="25" t="s">
        <v>3503</v>
      </c>
      <c r="D2404" s="25" t="s">
        <v>53</v>
      </c>
      <c r="E2404" s="59">
        <v>253.4</v>
      </c>
      <c r="G2404" s="1">
        <f t="shared" si="42"/>
        <v>0</v>
      </c>
    </row>
    <row r="2405" spans="1:7" ht="25.05" customHeight="1">
      <c r="A2405" s="11" t="s">
        <v>15225</v>
      </c>
      <c r="B2405" s="25" t="s">
        <v>15226</v>
      </c>
      <c r="C2405" s="25" t="s">
        <v>3503</v>
      </c>
      <c r="D2405" s="25" t="s">
        <v>53</v>
      </c>
      <c r="E2405" s="59">
        <v>253.4</v>
      </c>
      <c r="G2405" s="1">
        <f t="shared" si="42"/>
        <v>0</v>
      </c>
    </row>
    <row r="2406" spans="1:7" ht="25.05" customHeight="1">
      <c r="A2406" s="79" t="s">
        <v>3511</v>
      </c>
      <c r="B2406" s="79"/>
      <c r="C2406" s="79"/>
      <c r="D2406" s="79"/>
      <c r="E2406" s="59">
        <v>0</v>
      </c>
      <c r="G2406" s="1">
        <f t="shared" si="42"/>
        <v>0</v>
      </c>
    </row>
    <row r="2407" spans="1:7" ht="25.05" customHeight="1">
      <c r="A2407" s="11" t="s">
        <v>3512</v>
      </c>
      <c r="B2407" s="25" t="s">
        <v>3513</v>
      </c>
      <c r="C2407" s="25" t="s">
        <v>13</v>
      </c>
      <c r="D2407" s="25"/>
      <c r="E2407" s="59">
        <v>1486.7</v>
      </c>
      <c r="G2407" s="1">
        <f t="shared" si="42"/>
        <v>0</v>
      </c>
    </row>
    <row r="2408" spans="1:7" ht="25.05" customHeight="1">
      <c r="A2408" s="11" t="s">
        <v>11</v>
      </c>
      <c r="B2408" s="25" t="s">
        <v>12</v>
      </c>
      <c r="C2408" s="25" t="s">
        <v>13</v>
      </c>
      <c r="D2408" s="25"/>
      <c r="E2408" s="59">
        <v>1628.6</v>
      </c>
      <c r="G2408" s="1">
        <f t="shared" si="42"/>
        <v>0</v>
      </c>
    </row>
    <row r="2409" spans="1:7" ht="25.05" customHeight="1">
      <c r="A2409" s="11" t="s">
        <v>14</v>
      </c>
      <c r="B2409" s="25" t="s">
        <v>15</v>
      </c>
      <c r="C2409" s="25" t="s">
        <v>16</v>
      </c>
      <c r="D2409" s="25"/>
      <c r="E2409" s="59">
        <v>3615.7</v>
      </c>
      <c r="G2409" s="1">
        <f t="shared" si="42"/>
        <v>0</v>
      </c>
    </row>
    <row r="2410" spans="1:7" ht="25.05" customHeight="1">
      <c r="A2410" s="11" t="s">
        <v>17</v>
      </c>
      <c r="B2410" s="25" t="s">
        <v>18</v>
      </c>
      <c r="C2410" s="25" t="s">
        <v>16</v>
      </c>
      <c r="D2410" s="25"/>
      <c r="E2410" s="59">
        <v>4961.6000000000004</v>
      </c>
      <c r="G2410" s="1">
        <f t="shared" si="42"/>
        <v>0</v>
      </c>
    </row>
    <row r="2411" spans="1:7" ht="25.05" customHeight="1">
      <c r="A2411" s="11" t="s">
        <v>19</v>
      </c>
      <c r="B2411" s="25" t="s">
        <v>20</v>
      </c>
      <c r="C2411" s="25" t="s">
        <v>16</v>
      </c>
      <c r="D2411" s="25"/>
      <c r="E2411" s="59">
        <v>5859.6</v>
      </c>
      <c r="G2411" s="1">
        <f t="shared" si="42"/>
        <v>0</v>
      </c>
    </row>
    <row r="2412" spans="1:7" ht="25.05" customHeight="1">
      <c r="A2412" s="79" t="s">
        <v>3514</v>
      </c>
      <c r="B2412" s="79"/>
      <c r="C2412" s="79"/>
      <c r="D2412" s="79"/>
      <c r="E2412" s="59">
        <v>0</v>
      </c>
      <c r="G2412" s="1">
        <f t="shared" si="42"/>
        <v>0</v>
      </c>
    </row>
    <row r="2413" spans="1:7" ht="25.05" customHeight="1">
      <c r="A2413" s="11" t="s">
        <v>3515</v>
      </c>
      <c r="B2413" s="25" t="s">
        <v>3516</v>
      </c>
      <c r="C2413" s="25" t="s">
        <v>2035</v>
      </c>
      <c r="D2413" s="25" t="s">
        <v>33</v>
      </c>
      <c r="E2413" s="59">
        <v>593.6</v>
      </c>
      <c r="G2413" s="1">
        <f t="shared" si="42"/>
        <v>0</v>
      </c>
    </row>
    <row r="2414" spans="1:7" ht="25.05" customHeight="1">
      <c r="A2414" s="11" t="s">
        <v>3517</v>
      </c>
      <c r="B2414" s="25" t="s">
        <v>3518</v>
      </c>
      <c r="C2414" s="25" t="s">
        <v>2035</v>
      </c>
      <c r="D2414" s="25"/>
      <c r="E2414" s="59">
        <v>3567.3</v>
      </c>
      <c r="G2414" s="1">
        <f t="shared" si="42"/>
        <v>0</v>
      </c>
    </row>
    <row r="2415" spans="1:7" ht="25.05" customHeight="1">
      <c r="A2415" s="11" t="s">
        <v>3519</v>
      </c>
      <c r="B2415" s="25" t="s">
        <v>3520</v>
      </c>
      <c r="C2415" s="25" t="s">
        <v>2035</v>
      </c>
      <c r="D2415" s="25"/>
      <c r="E2415" s="59">
        <v>2911.2</v>
      </c>
      <c r="G2415" s="1">
        <f t="shared" si="42"/>
        <v>0</v>
      </c>
    </row>
    <row r="2416" spans="1:7" ht="25.05" customHeight="1">
      <c r="A2416" s="11" t="s">
        <v>3521</v>
      </c>
      <c r="B2416" s="25" t="s">
        <v>3522</v>
      </c>
      <c r="C2416" s="25" t="s">
        <v>2035</v>
      </c>
      <c r="D2416" s="25" t="s">
        <v>33</v>
      </c>
      <c r="E2416" s="59">
        <v>497.5</v>
      </c>
      <c r="G2416" s="1">
        <f t="shared" si="42"/>
        <v>0</v>
      </c>
    </row>
    <row r="2417" spans="1:7" ht="25.05" customHeight="1">
      <c r="A2417" s="11" t="s">
        <v>3523</v>
      </c>
      <c r="B2417" s="25" t="s">
        <v>3524</v>
      </c>
      <c r="C2417" s="25" t="s">
        <v>2035</v>
      </c>
      <c r="D2417" s="25" t="s">
        <v>33</v>
      </c>
      <c r="E2417" s="59">
        <v>526.5</v>
      </c>
      <c r="G2417" s="1">
        <f t="shared" si="42"/>
        <v>0</v>
      </c>
    </row>
    <row r="2418" spans="1:7" ht="25.05" customHeight="1">
      <c r="A2418" s="11" t="s">
        <v>3525</v>
      </c>
      <c r="B2418" s="25" t="s">
        <v>3526</v>
      </c>
      <c r="C2418" s="25" t="s">
        <v>2035</v>
      </c>
      <c r="D2418" s="25" t="s">
        <v>33</v>
      </c>
      <c r="E2418" s="59">
        <v>675.9</v>
      </c>
      <c r="G2418" s="1">
        <f t="shared" si="42"/>
        <v>0</v>
      </c>
    </row>
    <row r="2419" spans="1:7" ht="25.05" customHeight="1">
      <c r="A2419" s="11" t="s">
        <v>3527</v>
      </c>
      <c r="B2419" s="25" t="s">
        <v>3528</v>
      </c>
      <c r="C2419" s="25" t="s">
        <v>2035</v>
      </c>
      <c r="D2419" s="25" t="s">
        <v>33</v>
      </c>
      <c r="E2419" s="59">
        <v>283.8</v>
      </c>
      <c r="G2419" s="1">
        <f t="shared" si="42"/>
        <v>0</v>
      </c>
    </row>
    <row r="2420" spans="1:7" ht="25.05" customHeight="1">
      <c r="A2420" s="11" t="s">
        <v>3529</v>
      </c>
      <c r="B2420" s="25" t="s">
        <v>3530</v>
      </c>
      <c r="C2420" s="25" t="s">
        <v>2035</v>
      </c>
      <c r="D2420" s="25" t="s">
        <v>33</v>
      </c>
      <c r="E2420" s="59">
        <v>283.8</v>
      </c>
      <c r="G2420" s="1">
        <f t="shared" si="42"/>
        <v>0</v>
      </c>
    </row>
    <row r="2421" spans="1:7" ht="25.05" customHeight="1">
      <c r="A2421" s="11" t="s">
        <v>3531</v>
      </c>
      <c r="B2421" s="25" t="s">
        <v>3532</v>
      </c>
      <c r="C2421" s="25" t="s">
        <v>2035</v>
      </c>
      <c r="D2421" s="25" t="s">
        <v>53</v>
      </c>
      <c r="E2421" s="59">
        <v>790.4</v>
      </c>
      <c r="G2421" s="1">
        <f t="shared" si="42"/>
        <v>0</v>
      </c>
    </row>
    <row r="2422" spans="1:7" ht="25.05" customHeight="1">
      <c r="A2422" s="11" t="s">
        <v>3533</v>
      </c>
      <c r="B2422" s="25" t="s">
        <v>3534</v>
      </c>
      <c r="C2422" s="25" t="s">
        <v>2035</v>
      </c>
      <c r="D2422" s="25" t="s">
        <v>33</v>
      </c>
      <c r="E2422" s="59">
        <v>1016.2</v>
      </c>
      <c r="G2422" s="1">
        <f t="shared" si="42"/>
        <v>0</v>
      </c>
    </row>
    <row r="2423" spans="1:7" ht="25.05" customHeight="1">
      <c r="A2423" s="11" t="s">
        <v>21</v>
      </c>
      <c r="B2423" s="25" t="s">
        <v>22</v>
      </c>
      <c r="C2423" s="25" t="s">
        <v>13</v>
      </c>
      <c r="D2423" s="25" t="s">
        <v>23</v>
      </c>
      <c r="E2423" s="59">
        <v>514.9</v>
      </c>
      <c r="G2423" s="1">
        <f t="shared" si="42"/>
        <v>0</v>
      </c>
    </row>
    <row r="2424" spans="1:7" ht="25.05" customHeight="1">
      <c r="A2424" s="11" t="s">
        <v>24</v>
      </c>
      <c r="B2424" s="25" t="s">
        <v>25</v>
      </c>
      <c r="C2424" s="25" t="s">
        <v>13</v>
      </c>
      <c r="D2424" s="25" t="s">
        <v>23</v>
      </c>
      <c r="E2424" s="59">
        <v>926.4</v>
      </c>
      <c r="G2424" s="1">
        <f t="shared" si="42"/>
        <v>0</v>
      </c>
    </row>
    <row r="2425" spans="1:7" ht="25.05" customHeight="1">
      <c r="A2425" s="11" t="s">
        <v>3535</v>
      </c>
      <c r="B2425" s="25" t="s">
        <v>3536</v>
      </c>
      <c r="C2425" s="25" t="s">
        <v>131</v>
      </c>
      <c r="D2425" s="25" t="s">
        <v>53</v>
      </c>
      <c r="E2425" s="59">
        <v>105.3</v>
      </c>
      <c r="G2425" s="1">
        <f t="shared" si="42"/>
        <v>0</v>
      </c>
    </row>
    <row r="2426" spans="1:7" ht="25.05" customHeight="1">
      <c r="A2426" s="11" t="s">
        <v>3537</v>
      </c>
      <c r="B2426" s="25" t="s">
        <v>3538</v>
      </c>
      <c r="C2426" s="25" t="s">
        <v>131</v>
      </c>
      <c r="D2426" s="25" t="s">
        <v>53</v>
      </c>
      <c r="E2426" s="59">
        <v>99.3</v>
      </c>
      <c r="G2426" s="1">
        <f t="shared" si="42"/>
        <v>0</v>
      </c>
    </row>
    <row r="2427" spans="1:7" ht="25.05" customHeight="1">
      <c r="A2427" s="11" t="s">
        <v>3539</v>
      </c>
      <c r="B2427" s="25" t="s">
        <v>3540</v>
      </c>
      <c r="C2427" s="25" t="s">
        <v>131</v>
      </c>
      <c r="D2427" s="25" t="s">
        <v>53</v>
      </c>
      <c r="E2427" s="59">
        <v>153</v>
      </c>
      <c r="G2427" s="1">
        <f t="shared" si="42"/>
        <v>0</v>
      </c>
    </row>
    <row r="2428" spans="1:7" ht="25.05" customHeight="1">
      <c r="A2428" s="11" t="s">
        <v>3541</v>
      </c>
      <c r="B2428" s="25" t="s">
        <v>3542</v>
      </c>
      <c r="C2428" s="25" t="s">
        <v>131</v>
      </c>
      <c r="D2428" s="25" t="s">
        <v>53</v>
      </c>
      <c r="E2428" s="59">
        <v>126</v>
      </c>
      <c r="G2428" s="1">
        <f t="shared" si="42"/>
        <v>0</v>
      </c>
    </row>
    <row r="2429" spans="1:7" ht="25.05" customHeight="1">
      <c r="A2429" s="11" t="s">
        <v>3543</v>
      </c>
      <c r="B2429" s="25" t="s">
        <v>3544</v>
      </c>
      <c r="C2429" s="25" t="s">
        <v>131</v>
      </c>
      <c r="D2429" s="25" t="s">
        <v>53</v>
      </c>
      <c r="E2429" s="59">
        <v>151.30000000000001</v>
      </c>
      <c r="G2429" s="1">
        <f t="shared" si="42"/>
        <v>0</v>
      </c>
    </row>
    <row r="2430" spans="1:7" ht="25.05" customHeight="1">
      <c r="A2430" s="11" t="s">
        <v>3545</v>
      </c>
      <c r="B2430" s="25" t="s">
        <v>3546</v>
      </c>
      <c r="C2430" s="25" t="s">
        <v>131</v>
      </c>
      <c r="D2430" s="25" t="s">
        <v>53</v>
      </c>
      <c r="E2430" s="59">
        <v>149.80000000000001</v>
      </c>
      <c r="G2430" s="1">
        <f t="shared" si="42"/>
        <v>0</v>
      </c>
    </row>
    <row r="2431" spans="1:7" ht="25.05" customHeight="1">
      <c r="A2431" s="11" t="s">
        <v>3547</v>
      </c>
      <c r="B2431" s="25" t="s">
        <v>3548</v>
      </c>
      <c r="C2431" s="25" t="s">
        <v>131</v>
      </c>
      <c r="D2431" s="25" t="s">
        <v>53</v>
      </c>
      <c r="E2431" s="59">
        <v>56.8</v>
      </c>
      <c r="G2431" s="1">
        <f t="shared" si="42"/>
        <v>0</v>
      </c>
    </row>
    <row r="2432" spans="1:7" ht="25.05" customHeight="1">
      <c r="A2432" s="11" t="s">
        <v>3549</v>
      </c>
      <c r="B2432" s="25" t="s">
        <v>3550</v>
      </c>
      <c r="C2432" s="25" t="s">
        <v>131</v>
      </c>
      <c r="D2432" s="25" t="s">
        <v>53</v>
      </c>
      <c r="E2432" s="59">
        <v>45.8</v>
      </c>
      <c r="G2432" s="1">
        <f t="shared" si="42"/>
        <v>0</v>
      </c>
    </row>
    <row r="2433" spans="1:7" ht="25.05" customHeight="1">
      <c r="A2433" s="11" t="s">
        <v>3551</v>
      </c>
      <c r="B2433" s="25" t="s">
        <v>3552</v>
      </c>
      <c r="C2433" s="25" t="s">
        <v>2035</v>
      </c>
      <c r="D2433" s="25" t="s">
        <v>33</v>
      </c>
      <c r="E2433" s="59">
        <v>283.8</v>
      </c>
      <c r="G2433" s="1">
        <f t="shared" si="42"/>
        <v>0</v>
      </c>
    </row>
    <row r="2434" spans="1:7" ht="25.05" customHeight="1">
      <c r="A2434" s="11" t="s">
        <v>3553</v>
      </c>
      <c r="B2434" s="25" t="s">
        <v>3554</v>
      </c>
      <c r="C2434" s="25" t="s">
        <v>2035</v>
      </c>
      <c r="D2434" s="25" t="s">
        <v>33</v>
      </c>
      <c r="E2434" s="59">
        <v>413.5</v>
      </c>
      <c r="G2434" s="1">
        <f t="shared" si="42"/>
        <v>0</v>
      </c>
    </row>
    <row r="2435" spans="1:7" ht="25.05" customHeight="1">
      <c r="A2435" s="11" t="s">
        <v>3555</v>
      </c>
      <c r="B2435" s="25" t="s">
        <v>3556</v>
      </c>
      <c r="C2435" s="25" t="s">
        <v>2035</v>
      </c>
      <c r="D2435" s="25" t="s">
        <v>33</v>
      </c>
      <c r="E2435" s="59">
        <v>743.1</v>
      </c>
      <c r="G2435" s="1">
        <f t="shared" si="42"/>
        <v>0</v>
      </c>
    </row>
    <row r="2436" spans="1:7" ht="25.05" customHeight="1">
      <c r="A2436" s="11" t="s">
        <v>15227</v>
      </c>
      <c r="B2436" s="25" t="s">
        <v>15228</v>
      </c>
      <c r="C2436" s="25" t="s">
        <v>2035</v>
      </c>
      <c r="D2436" s="25" t="s">
        <v>33</v>
      </c>
      <c r="E2436" s="59">
        <v>546.29999999999995</v>
      </c>
      <c r="G2436" s="1">
        <f t="shared" si="42"/>
        <v>0</v>
      </c>
    </row>
    <row r="2437" spans="1:7" ht="25.05" customHeight="1">
      <c r="A2437" s="11" t="s">
        <v>3557</v>
      </c>
      <c r="B2437" s="25" t="s">
        <v>3558</v>
      </c>
      <c r="C2437" s="25" t="s">
        <v>2035</v>
      </c>
      <c r="D2437" s="25" t="s">
        <v>33</v>
      </c>
      <c r="E2437" s="59">
        <v>546.29999999999995</v>
      </c>
      <c r="G2437" s="1">
        <f t="shared" si="42"/>
        <v>0</v>
      </c>
    </row>
    <row r="2438" spans="1:7" ht="25.05" customHeight="1">
      <c r="A2438" s="11" t="s">
        <v>3559</v>
      </c>
      <c r="B2438" s="25" t="s">
        <v>3560</v>
      </c>
      <c r="C2438" s="25" t="s">
        <v>2035</v>
      </c>
      <c r="D2438" s="25" t="s">
        <v>33</v>
      </c>
      <c r="E2438" s="59">
        <v>659.1</v>
      </c>
      <c r="G2438" s="1">
        <f t="shared" si="42"/>
        <v>0</v>
      </c>
    </row>
    <row r="2439" spans="1:7" ht="25.05" customHeight="1">
      <c r="A2439" s="11" t="s">
        <v>3561</v>
      </c>
      <c r="B2439" s="25" t="s">
        <v>3562</v>
      </c>
      <c r="C2439" s="25" t="s">
        <v>2035</v>
      </c>
      <c r="D2439" s="25" t="s">
        <v>33</v>
      </c>
      <c r="E2439" s="59">
        <v>659.1</v>
      </c>
      <c r="G2439" s="1">
        <f t="shared" si="42"/>
        <v>0</v>
      </c>
    </row>
    <row r="2440" spans="1:7" ht="25.05" customHeight="1">
      <c r="A2440" s="11" t="s">
        <v>15229</v>
      </c>
      <c r="B2440" s="25" t="s">
        <v>15230</v>
      </c>
      <c r="C2440" s="25" t="s">
        <v>2035</v>
      </c>
      <c r="D2440" s="25" t="s">
        <v>33</v>
      </c>
      <c r="E2440" s="59">
        <v>970.5</v>
      </c>
      <c r="G2440" s="1">
        <f t="shared" si="42"/>
        <v>0</v>
      </c>
    </row>
    <row r="2441" spans="1:7" ht="25.05" customHeight="1">
      <c r="A2441" s="11" t="s">
        <v>15231</v>
      </c>
      <c r="B2441" s="25" t="s">
        <v>15232</v>
      </c>
      <c r="C2441" s="25" t="s">
        <v>2035</v>
      </c>
      <c r="D2441" s="25" t="s">
        <v>33</v>
      </c>
      <c r="E2441" s="59">
        <v>390.7</v>
      </c>
      <c r="G2441" s="1">
        <f t="shared" si="42"/>
        <v>0</v>
      </c>
    </row>
    <row r="2442" spans="1:7" ht="25.05" customHeight="1">
      <c r="A2442" s="11" t="s">
        <v>3563</v>
      </c>
      <c r="B2442" s="25" t="s">
        <v>3564</v>
      </c>
      <c r="C2442" s="25" t="s">
        <v>2035</v>
      </c>
      <c r="D2442" s="25" t="s">
        <v>33</v>
      </c>
      <c r="E2442" s="59">
        <v>386</v>
      </c>
      <c r="G2442" s="1">
        <f t="shared" si="42"/>
        <v>0</v>
      </c>
    </row>
    <row r="2443" spans="1:7" ht="25.05" customHeight="1">
      <c r="A2443" s="11" t="s">
        <v>3565</v>
      </c>
      <c r="B2443" s="25" t="s">
        <v>3566</v>
      </c>
      <c r="C2443" s="25" t="s">
        <v>2035</v>
      </c>
      <c r="D2443" s="25" t="s">
        <v>33</v>
      </c>
      <c r="E2443" s="59">
        <v>451.8</v>
      </c>
      <c r="G2443" s="1">
        <f t="shared" si="42"/>
        <v>0</v>
      </c>
    </row>
    <row r="2444" spans="1:7" ht="25.05" customHeight="1">
      <c r="A2444" s="11" t="s">
        <v>3567</v>
      </c>
      <c r="B2444" s="25" t="s">
        <v>3568</v>
      </c>
      <c r="C2444" s="25" t="s">
        <v>2035</v>
      </c>
      <c r="D2444" s="25" t="s">
        <v>33</v>
      </c>
      <c r="E2444" s="59">
        <v>407.4</v>
      </c>
      <c r="G2444" s="1">
        <f t="shared" ref="G2444:G2507" si="43">E2444*F2444</f>
        <v>0</v>
      </c>
    </row>
    <row r="2445" spans="1:7" ht="25.05" customHeight="1">
      <c r="A2445" s="11" t="s">
        <v>3569</v>
      </c>
      <c r="B2445" s="25" t="s">
        <v>3570</v>
      </c>
      <c r="C2445" s="25" t="s">
        <v>2035</v>
      </c>
      <c r="D2445" s="25" t="s">
        <v>33</v>
      </c>
      <c r="E2445" s="59">
        <v>317.3</v>
      </c>
      <c r="G2445" s="1">
        <f t="shared" si="43"/>
        <v>0</v>
      </c>
    </row>
    <row r="2446" spans="1:7" ht="25.05" customHeight="1">
      <c r="A2446" s="11" t="s">
        <v>3571</v>
      </c>
      <c r="B2446" s="25" t="s">
        <v>3572</v>
      </c>
      <c r="C2446" s="25" t="s">
        <v>2035</v>
      </c>
      <c r="D2446" s="25" t="s">
        <v>33</v>
      </c>
      <c r="E2446" s="59">
        <v>407.4</v>
      </c>
      <c r="G2446" s="1">
        <f t="shared" si="43"/>
        <v>0</v>
      </c>
    </row>
    <row r="2447" spans="1:7" ht="25.05" customHeight="1">
      <c r="A2447" s="11" t="s">
        <v>3573</v>
      </c>
      <c r="B2447" s="25" t="s">
        <v>3574</v>
      </c>
      <c r="C2447" s="25" t="s">
        <v>2035</v>
      </c>
      <c r="D2447" s="25" t="s">
        <v>33</v>
      </c>
      <c r="E2447" s="59">
        <v>340.2</v>
      </c>
      <c r="G2447" s="1">
        <f t="shared" si="43"/>
        <v>0</v>
      </c>
    </row>
    <row r="2448" spans="1:7" ht="25.05" customHeight="1">
      <c r="A2448" s="11" t="s">
        <v>3575</v>
      </c>
      <c r="B2448" s="25" t="s">
        <v>3576</v>
      </c>
      <c r="C2448" s="25" t="s">
        <v>2035</v>
      </c>
      <c r="D2448" s="25" t="s">
        <v>33</v>
      </c>
      <c r="E2448" s="59">
        <v>790.4</v>
      </c>
      <c r="G2448" s="1">
        <f t="shared" si="43"/>
        <v>0</v>
      </c>
    </row>
    <row r="2449" spans="1:7" ht="25.05" customHeight="1">
      <c r="A2449" s="11" t="s">
        <v>3577</v>
      </c>
      <c r="B2449" s="25" t="s">
        <v>3578</v>
      </c>
      <c r="C2449" s="25" t="s">
        <v>2035</v>
      </c>
      <c r="D2449" s="25" t="s">
        <v>33</v>
      </c>
      <c r="E2449" s="59">
        <v>857.5</v>
      </c>
      <c r="G2449" s="1">
        <f t="shared" si="43"/>
        <v>0</v>
      </c>
    </row>
    <row r="2450" spans="1:7" ht="25.05" customHeight="1">
      <c r="A2450" s="11" t="s">
        <v>3579</v>
      </c>
      <c r="B2450" s="25" t="s">
        <v>3580</v>
      </c>
      <c r="C2450" s="25" t="s">
        <v>2035</v>
      </c>
      <c r="D2450" s="25" t="s">
        <v>33</v>
      </c>
      <c r="E2450" s="59">
        <v>939.9</v>
      </c>
      <c r="G2450" s="1">
        <f t="shared" si="43"/>
        <v>0</v>
      </c>
    </row>
    <row r="2451" spans="1:7" ht="25.05" customHeight="1">
      <c r="A2451" s="11" t="s">
        <v>3581</v>
      </c>
      <c r="B2451" s="25" t="s">
        <v>3582</v>
      </c>
      <c r="C2451" s="25" t="s">
        <v>2035</v>
      </c>
      <c r="D2451" s="25" t="s">
        <v>33</v>
      </c>
      <c r="E2451" s="59">
        <v>358.7</v>
      </c>
      <c r="G2451" s="1">
        <f t="shared" si="43"/>
        <v>0</v>
      </c>
    </row>
    <row r="2452" spans="1:7" ht="25.05" customHeight="1">
      <c r="A2452" s="11" t="s">
        <v>3583</v>
      </c>
      <c r="B2452" s="25" t="s">
        <v>3584</v>
      </c>
      <c r="C2452" s="25" t="s">
        <v>2035</v>
      </c>
      <c r="D2452" s="25" t="s">
        <v>33</v>
      </c>
      <c r="E2452" s="59">
        <v>430.3</v>
      </c>
      <c r="G2452" s="1">
        <f t="shared" si="43"/>
        <v>0</v>
      </c>
    </row>
    <row r="2453" spans="1:7" ht="25.05" customHeight="1">
      <c r="A2453" s="11" t="s">
        <v>3585</v>
      </c>
      <c r="B2453" s="25" t="s">
        <v>3586</v>
      </c>
      <c r="C2453" s="25" t="s">
        <v>2035</v>
      </c>
      <c r="D2453" s="25" t="s">
        <v>33</v>
      </c>
      <c r="E2453" s="59">
        <v>621</v>
      </c>
      <c r="G2453" s="1">
        <f t="shared" si="43"/>
        <v>0</v>
      </c>
    </row>
    <row r="2454" spans="1:7" ht="25.05" customHeight="1">
      <c r="A2454" s="11" t="s">
        <v>15233</v>
      </c>
      <c r="B2454" s="25" t="s">
        <v>15234</v>
      </c>
      <c r="C2454" s="25" t="s">
        <v>2035</v>
      </c>
      <c r="D2454" s="25" t="s">
        <v>33</v>
      </c>
      <c r="E2454" s="59">
        <v>340.2</v>
      </c>
      <c r="G2454" s="1">
        <f t="shared" si="43"/>
        <v>0</v>
      </c>
    </row>
    <row r="2455" spans="1:7" ht="25.05" customHeight="1">
      <c r="A2455" s="11" t="s">
        <v>3587</v>
      </c>
      <c r="B2455" s="25" t="s">
        <v>3588</v>
      </c>
      <c r="C2455" s="25" t="s">
        <v>2035</v>
      </c>
      <c r="D2455" s="25" t="s">
        <v>33</v>
      </c>
      <c r="E2455" s="59">
        <v>386</v>
      </c>
      <c r="G2455" s="1">
        <f t="shared" si="43"/>
        <v>0</v>
      </c>
    </row>
    <row r="2456" spans="1:7" ht="25.05" customHeight="1">
      <c r="A2456" s="11" t="s">
        <v>3589</v>
      </c>
      <c r="B2456" s="25" t="s">
        <v>3590</v>
      </c>
      <c r="C2456" s="25" t="s">
        <v>2035</v>
      </c>
      <c r="D2456" s="25"/>
      <c r="E2456" s="59">
        <v>815</v>
      </c>
      <c r="G2456" s="1">
        <f t="shared" si="43"/>
        <v>0</v>
      </c>
    </row>
    <row r="2457" spans="1:7" ht="25.05" customHeight="1">
      <c r="A2457" s="11" t="s">
        <v>3591</v>
      </c>
      <c r="B2457" s="25" t="s">
        <v>3592</v>
      </c>
      <c r="C2457" s="25" t="s">
        <v>2035</v>
      </c>
      <c r="D2457" s="25"/>
      <c r="E2457" s="59">
        <v>954.9</v>
      </c>
      <c r="G2457" s="1">
        <f t="shared" si="43"/>
        <v>0</v>
      </c>
    </row>
    <row r="2458" spans="1:7" ht="25.05" customHeight="1">
      <c r="A2458" s="11" t="s">
        <v>3593</v>
      </c>
      <c r="B2458" s="25" t="s">
        <v>3594</v>
      </c>
      <c r="C2458" s="25" t="s">
        <v>2035</v>
      </c>
      <c r="D2458" s="25"/>
      <c r="E2458" s="59">
        <v>535.70000000000005</v>
      </c>
      <c r="G2458" s="1">
        <f t="shared" si="43"/>
        <v>0</v>
      </c>
    </row>
    <row r="2459" spans="1:7" ht="25.05" customHeight="1">
      <c r="A2459" s="11" t="s">
        <v>3595</v>
      </c>
      <c r="B2459" s="25" t="s">
        <v>3596</v>
      </c>
      <c r="C2459" s="25" t="s">
        <v>2035</v>
      </c>
      <c r="D2459" s="25"/>
      <c r="E2459" s="59">
        <v>891.3</v>
      </c>
      <c r="G2459" s="1">
        <f t="shared" si="43"/>
        <v>0</v>
      </c>
    </row>
    <row r="2460" spans="1:7" ht="25.05" customHeight="1">
      <c r="A2460" s="11" t="s">
        <v>3597</v>
      </c>
      <c r="B2460" s="25" t="s">
        <v>3598</v>
      </c>
      <c r="C2460" s="25" t="s">
        <v>2035</v>
      </c>
      <c r="D2460" s="25"/>
      <c r="E2460" s="59">
        <v>1004.8</v>
      </c>
      <c r="G2460" s="1">
        <f t="shared" si="43"/>
        <v>0</v>
      </c>
    </row>
    <row r="2461" spans="1:7" ht="25.05" customHeight="1">
      <c r="A2461" s="11" t="s">
        <v>26</v>
      </c>
      <c r="B2461" s="25" t="s">
        <v>27</v>
      </c>
      <c r="C2461" s="25" t="s">
        <v>13</v>
      </c>
      <c r="D2461" s="25" t="s">
        <v>23</v>
      </c>
      <c r="E2461" s="59">
        <v>374.5</v>
      </c>
      <c r="G2461" s="1">
        <f t="shared" si="43"/>
        <v>0</v>
      </c>
    </row>
    <row r="2462" spans="1:7" ht="25.05" customHeight="1">
      <c r="A2462" s="11" t="s">
        <v>3599</v>
      </c>
      <c r="B2462" s="25" t="s">
        <v>3600</v>
      </c>
      <c r="C2462" s="25" t="s">
        <v>2035</v>
      </c>
      <c r="D2462" s="25" t="s">
        <v>33</v>
      </c>
      <c r="E2462" s="59">
        <v>225.8</v>
      </c>
      <c r="G2462" s="1">
        <f t="shared" si="43"/>
        <v>0</v>
      </c>
    </row>
    <row r="2463" spans="1:7" ht="25.05" customHeight="1">
      <c r="A2463" s="11" t="s">
        <v>3601</v>
      </c>
      <c r="B2463" s="25" t="s">
        <v>3602</v>
      </c>
      <c r="C2463" s="25" t="s">
        <v>2035</v>
      </c>
      <c r="D2463" s="25" t="s">
        <v>33</v>
      </c>
      <c r="E2463" s="59">
        <v>294.5</v>
      </c>
      <c r="G2463" s="1">
        <f t="shared" si="43"/>
        <v>0</v>
      </c>
    </row>
    <row r="2464" spans="1:7" ht="25.05" customHeight="1">
      <c r="A2464" s="11" t="s">
        <v>3603</v>
      </c>
      <c r="B2464" s="25" t="s">
        <v>3604</v>
      </c>
      <c r="C2464" s="25" t="s">
        <v>2035</v>
      </c>
      <c r="D2464" s="25" t="s">
        <v>23</v>
      </c>
      <c r="E2464" s="59">
        <v>979.6</v>
      </c>
      <c r="G2464" s="1">
        <f t="shared" si="43"/>
        <v>0</v>
      </c>
    </row>
    <row r="2465" spans="1:7" ht="25.05" customHeight="1">
      <c r="A2465" s="11" t="s">
        <v>3605</v>
      </c>
      <c r="B2465" s="25" t="s">
        <v>3606</v>
      </c>
      <c r="C2465" s="25" t="s">
        <v>2035</v>
      </c>
      <c r="D2465" s="25"/>
      <c r="E2465" s="59">
        <v>546.29999999999995</v>
      </c>
      <c r="G2465" s="1">
        <f t="shared" si="43"/>
        <v>0</v>
      </c>
    </row>
    <row r="2466" spans="1:7" ht="25.05" customHeight="1">
      <c r="A2466" s="11" t="s">
        <v>3607</v>
      </c>
      <c r="B2466" s="25" t="s">
        <v>3608</v>
      </c>
      <c r="C2466" s="25" t="s">
        <v>2035</v>
      </c>
      <c r="D2466" s="25"/>
      <c r="E2466" s="59">
        <v>338.7</v>
      </c>
      <c r="G2466" s="1">
        <f t="shared" si="43"/>
        <v>0</v>
      </c>
    </row>
    <row r="2467" spans="1:7" ht="25.05" customHeight="1">
      <c r="A2467" s="11" t="s">
        <v>3609</v>
      </c>
      <c r="B2467" s="25" t="s">
        <v>3610</v>
      </c>
      <c r="C2467" s="25" t="s">
        <v>2035</v>
      </c>
      <c r="D2467" s="25"/>
      <c r="E2467" s="59">
        <v>621</v>
      </c>
      <c r="G2467" s="1">
        <f t="shared" si="43"/>
        <v>0</v>
      </c>
    </row>
    <row r="2468" spans="1:7" ht="25.05" customHeight="1">
      <c r="A2468" s="11" t="s">
        <v>3611</v>
      </c>
      <c r="B2468" s="25" t="s">
        <v>3612</v>
      </c>
      <c r="C2468" s="25" t="s">
        <v>2035</v>
      </c>
      <c r="D2468" s="25"/>
      <c r="E2468" s="59">
        <v>996.2</v>
      </c>
      <c r="G2468" s="1">
        <f t="shared" si="43"/>
        <v>0</v>
      </c>
    </row>
    <row r="2469" spans="1:7" ht="25.05" customHeight="1">
      <c r="A2469" s="11" t="s">
        <v>3613</v>
      </c>
      <c r="B2469" s="25" t="s">
        <v>3614</v>
      </c>
      <c r="C2469" s="25" t="s">
        <v>2035</v>
      </c>
      <c r="D2469" s="25" t="s">
        <v>33</v>
      </c>
      <c r="E2469" s="59">
        <v>245.7</v>
      </c>
      <c r="G2469" s="1">
        <f t="shared" si="43"/>
        <v>0</v>
      </c>
    </row>
    <row r="2470" spans="1:7" ht="25.05" customHeight="1">
      <c r="A2470" s="11" t="s">
        <v>3615</v>
      </c>
      <c r="B2470" s="25" t="s">
        <v>3616</v>
      </c>
      <c r="C2470" s="25" t="s">
        <v>2035</v>
      </c>
      <c r="D2470" s="25" t="s">
        <v>33</v>
      </c>
      <c r="E2470" s="59">
        <v>112.8</v>
      </c>
      <c r="G2470" s="1">
        <f t="shared" si="43"/>
        <v>0</v>
      </c>
    </row>
    <row r="2471" spans="1:7" ht="25.05" customHeight="1">
      <c r="A2471" s="79" t="s">
        <v>3617</v>
      </c>
      <c r="B2471" s="79"/>
      <c r="C2471" s="79"/>
      <c r="D2471" s="79"/>
      <c r="E2471" s="59">
        <v>0</v>
      </c>
      <c r="G2471" s="1">
        <f t="shared" si="43"/>
        <v>0</v>
      </c>
    </row>
    <row r="2472" spans="1:7" ht="25.05" customHeight="1">
      <c r="A2472" s="11" t="s">
        <v>3618</v>
      </c>
      <c r="B2472" s="25" t="s">
        <v>3619</v>
      </c>
      <c r="C2472" s="25" t="s">
        <v>469</v>
      </c>
      <c r="D2472" s="25" t="s">
        <v>958</v>
      </c>
      <c r="E2472" s="59">
        <v>24.6</v>
      </c>
      <c r="G2472" s="1">
        <f t="shared" si="43"/>
        <v>0</v>
      </c>
    </row>
    <row r="2473" spans="1:7" ht="25.05" customHeight="1">
      <c r="A2473" s="11" t="s">
        <v>3620</v>
      </c>
      <c r="B2473" s="25" t="s">
        <v>3621</v>
      </c>
      <c r="C2473" s="25" t="s">
        <v>469</v>
      </c>
      <c r="D2473" s="25" t="s">
        <v>958</v>
      </c>
      <c r="E2473" s="59">
        <v>18.5</v>
      </c>
      <c r="G2473" s="1">
        <f t="shared" si="43"/>
        <v>0</v>
      </c>
    </row>
    <row r="2474" spans="1:7" ht="25.05" customHeight="1">
      <c r="A2474" s="11" t="s">
        <v>3622</v>
      </c>
      <c r="B2474" s="25" t="s">
        <v>3623</v>
      </c>
      <c r="C2474" s="25" t="s">
        <v>3624</v>
      </c>
      <c r="D2474" s="25" t="s">
        <v>958</v>
      </c>
      <c r="E2474" s="59">
        <v>44.3</v>
      </c>
      <c r="G2474" s="1">
        <f t="shared" si="43"/>
        <v>0</v>
      </c>
    </row>
    <row r="2475" spans="1:7" ht="25.05" customHeight="1">
      <c r="A2475" s="11" t="s">
        <v>3625</v>
      </c>
      <c r="B2475" s="25" t="s">
        <v>3626</v>
      </c>
      <c r="C2475" s="25" t="s">
        <v>469</v>
      </c>
      <c r="D2475" s="25" t="s">
        <v>958</v>
      </c>
      <c r="E2475" s="59">
        <v>23.3</v>
      </c>
      <c r="G2475" s="1">
        <f t="shared" si="43"/>
        <v>0</v>
      </c>
    </row>
    <row r="2476" spans="1:7" ht="25.05" customHeight="1">
      <c r="A2476" s="11" t="s">
        <v>3627</v>
      </c>
      <c r="B2476" s="25" t="s">
        <v>3628</v>
      </c>
      <c r="C2476" s="25" t="s">
        <v>3624</v>
      </c>
      <c r="D2476" s="25" t="s">
        <v>53</v>
      </c>
      <c r="E2476" s="59">
        <v>48.5</v>
      </c>
      <c r="G2476" s="1">
        <f t="shared" si="43"/>
        <v>0</v>
      </c>
    </row>
    <row r="2477" spans="1:7" ht="25.05" customHeight="1">
      <c r="A2477" s="11" t="s">
        <v>3629</v>
      </c>
      <c r="B2477" s="25" t="s">
        <v>3630</v>
      </c>
      <c r="C2477" s="25" t="s">
        <v>469</v>
      </c>
      <c r="D2477" s="25" t="s">
        <v>958</v>
      </c>
      <c r="E2477" s="59">
        <v>20.9</v>
      </c>
      <c r="G2477" s="1">
        <f t="shared" si="43"/>
        <v>0</v>
      </c>
    </row>
    <row r="2478" spans="1:7" ht="25.05" customHeight="1">
      <c r="A2478" s="11" t="s">
        <v>15235</v>
      </c>
      <c r="B2478" s="25" t="s">
        <v>15236</v>
      </c>
      <c r="C2478" s="25" t="s">
        <v>469</v>
      </c>
      <c r="D2478" s="25" t="s">
        <v>958</v>
      </c>
      <c r="E2478" s="59">
        <v>22.1</v>
      </c>
      <c r="G2478" s="1">
        <f t="shared" si="43"/>
        <v>0</v>
      </c>
    </row>
    <row r="2479" spans="1:7" ht="25.05" customHeight="1">
      <c r="A2479" s="11" t="s">
        <v>3631</v>
      </c>
      <c r="B2479" s="25" t="s">
        <v>3632</v>
      </c>
      <c r="C2479" s="25" t="s">
        <v>3624</v>
      </c>
      <c r="D2479" s="25" t="s">
        <v>53</v>
      </c>
      <c r="E2479" s="59">
        <v>78.900000000000006</v>
      </c>
      <c r="G2479" s="1">
        <f t="shared" si="43"/>
        <v>0</v>
      </c>
    </row>
    <row r="2480" spans="1:7" ht="25.05" customHeight="1">
      <c r="A2480" s="11" t="s">
        <v>3633</v>
      </c>
      <c r="B2480" s="25" t="s">
        <v>3634</v>
      </c>
      <c r="C2480" s="25" t="s">
        <v>3635</v>
      </c>
      <c r="D2480" s="25" t="s">
        <v>958</v>
      </c>
      <c r="E2480" s="59">
        <v>19.2</v>
      </c>
      <c r="G2480" s="1">
        <f t="shared" si="43"/>
        <v>0</v>
      </c>
    </row>
    <row r="2481" spans="1:7" ht="25.05" customHeight="1">
      <c r="A2481" s="11" t="s">
        <v>3636</v>
      </c>
      <c r="B2481" s="25" t="s">
        <v>3637</v>
      </c>
      <c r="C2481" s="25" t="s">
        <v>469</v>
      </c>
      <c r="D2481" s="25" t="s">
        <v>958</v>
      </c>
      <c r="E2481" s="59">
        <v>24.6</v>
      </c>
      <c r="G2481" s="1">
        <f t="shared" si="43"/>
        <v>0</v>
      </c>
    </row>
    <row r="2482" spans="1:7" ht="25.05" customHeight="1">
      <c r="A2482" s="11" t="s">
        <v>3638</v>
      </c>
      <c r="B2482" s="25" t="s">
        <v>3639</v>
      </c>
      <c r="C2482" s="25" t="s">
        <v>3635</v>
      </c>
      <c r="D2482" s="25" t="s">
        <v>958</v>
      </c>
      <c r="E2482" s="59">
        <v>19.5</v>
      </c>
      <c r="G2482" s="1">
        <f t="shared" si="43"/>
        <v>0</v>
      </c>
    </row>
    <row r="2483" spans="1:7" ht="25.05" customHeight="1">
      <c r="A2483" s="11" t="s">
        <v>3640</v>
      </c>
      <c r="B2483" s="25" t="s">
        <v>3641</v>
      </c>
      <c r="C2483" s="25" t="s">
        <v>469</v>
      </c>
      <c r="D2483" s="25" t="s">
        <v>958</v>
      </c>
      <c r="E2483" s="59">
        <v>25.9</v>
      </c>
      <c r="G2483" s="1">
        <f t="shared" si="43"/>
        <v>0</v>
      </c>
    </row>
    <row r="2484" spans="1:7" ht="25.05" customHeight="1">
      <c r="A2484" s="11" t="s">
        <v>3642</v>
      </c>
      <c r="B2484" s="25" t="s">
        <v>3643</v>
      </c>
      <c r="C2484" s="25" t="s">
        <v>3624</v>
      </c>
      <c r="D2484" s="25" t="s">
        <v>958</v>
      </c>
      <c r="E2484" s="59">
        <v>39.1</v>
      </c>
      <c r="G2484" s="1">
        <f t="shared" si="43"/>
        <v>0</v>
      </c>
    </row>
    <row r="2485" spans="1:7" ht="25.05" customHeight="1">
      <c r="A2485" s="11" t="s">
        <v>3644</v>
      </c>
      <c r="B2485" s="25" t="s">
        <v>3645</v>
      </c>
      <c r="C2485" s="25" t="s">
        <v>3635</v>
      </c>
      <c r="D2485" s="25" t="s">
        <v>958</v>
      </c>
      <c r="E2485" s="59">
        <v>19.5</v>
      </c>
      <c r="G2485" s="1">
        <f t="shared" si="43"/>
        <v>0</v>
      </c>
    </row>
    <row r="2486" spans="1:7" ht="25.05" customHeight="1">
      <c r="A2486" s="11" t="s">
        <v>15237</v>
      </c>
      <c r="B2486" s="25" t="s">
        <v>15238</v>
      </c>
      <c r="C2486" s="25" t="s">
        <v>469</v>
      </c>
      <c r="D2486" s="25" t="s">
        <v>53</v>
      </c>
      <c r="E2486" s="59">
        <v>48.1</v>
      </c>
      <c r="G2486" s="1">
        <f t="shared" si="43"/>
        <v>0</v>
      </c>
    </row>
    <row r="2487" spans="1:7" ht="25.05" customHeight="1">
      <c r="A2487" s="11" t="s">
        <v>3646</v>
      </c>
      <c r="B2487" s="25" t="s">
        <v>3647</v>
      </c>
      <c r="C2487" s="25" t="s">
        <v>469</v>
      </c>
      <c r="D2487" s="25" t="s">
        <v>53</v>
      </c>
      <c r="E2487" s="59">
        <v>44.3</v>
      </c>
      <c r="G2487" s="1">
        <f t="shared" si="43"/>
        <v>0</v>
      </c>
    </row>
    <row r="2488" spans="1:7" ht="25.05" customHeight="1">
      <c r="A2488" s="11" t="s">
        <v>3648</v>
      </c>
      <c r="B2488" s="25" t="s">
        <v>3649</v>
      </c>
      <c r="C2488" s="25" t="s">
        <v>3635</v>
      </c>
      <c r="D2488" s="25" t="s">
        <v>53</v>
      </c>
      <c r="E2488" s="59">
        <v>33.299999999999997</v>
      </c>
      <c r="G2488" s="1">
        <f t="shared" si="43"/>
        <v>0</v>
      </c>
    </row>
    <row r="2489" spans="1:7" ht="25.05" customHeight="1">
      <c r="A2489" s="11" t="s">
        <v>3650</v>
      </c>
      <c r="B2489" s="25" t="s">
        <v>3651</v>
      </c>
      <c r="C2489" s="25" t="s">
        <v>469</v>
      </c>
      <c r="D2489" s="25" t="s">
        <v>53</v>
      </c>
      <c r="E2489" s="59">
        <v>38.200000000000003</v>
      </c>
      <c r="G2489" s="1">
        <f t="shared" si="43"/>
        <v>0</v>
      </c>
    </row>
    <row r="2490" spans="1:7" ht="25.05" customHeight="1">
      <c r="A2490" s="11" t="s">
        <v>3652</v>
      </c>
      <c r="B2490" s="25" t="s">
        <v>3653</v>
      </c>
      <c r="C2490" s="25" t="s">
        <v>3635</v>
      </c>
      <c r="D2490" s="25" t="s">
        <v>53</v>
      </c>
      <c r="E2490" s="59">
        <v>39.5</v>
      </c>
      <c r="G2490" s="1">
        <f t="shared" si="43"/>
        <v>0</v>
      </c>
    </row>
    <row r="2491" spans="1:7" ht="25.05" customHeight="1">
      <c r="A2491" s="11" t="s">
        <v>3654</v>
      </c>
      <c r="B2491" s="25" t="s">
        <v>3655</v>
      </c>
      <c r="C2491" s="25" t="s">
        <v>488</v>
      </c>
      <c r="D2491" s="25" t="s">
        <v>419</v>
      </c>
      <c r="E2491" s="59">
        <v>60.5</v>
      </c>
      <c r="G2491" s="1">
        <f t="shared" si="43"/>
        <v>0</v>
      </c>
    </row>
    <row r="2492" spans="1:7" ht="25.05" customHeight="1">
      <c r="A2492" s="11" t="s">
        <v>3656</v>
      </c>
      <c r="B2492" s="25" t="s">
        <v>3657</v>
      </c>
      <c r="C2492" s="25" t="s">
        <v>3635</v>
      </c>
      <c r="D2492" s="25" t="s">
        <v>419</v>
      </c>
      <c r="E2492" s="59">
        <v>24.6</v>
      </c>
      <c r="G2492" s="1">
        <f t="shared" si="43"/>
        <v>0</v>
      </c>
    </row>
    <row r="2493" spans="1:7" ht="25.05" customHeight="1">
      <c r="A2493" s="11" t="s">
        <v>3658</v>
      </c>
      <c r="B2493" s="25" t="s">
        <v>3659</v>
      </c>
      <c r="C2493" s="25" t="s">
        <v>3635</v>
      </c>
      <c r="D2493" s="25" t="s">
        <v>53</v>
      </c>
      <c r="E2493" s="59">
        <v>20.2</v>
      </c>
      <c r="G2493" s="1">
        <f t="shared" si="43"/>
        <v>0</v>
      </c>
    </row>
    <row r="2494" spans="1:7" ht="25.05" customHeight="1">
      <c r="A2494" s="11" t="s">
        <v>3660</v>
      </c>
      <c r="B2494" s="25" t="s">
        <v>3661</v>
      </c>
      <c r="C2494" s="25" t="s">
        <v>469</v>
      </c>
      <c r="D2494" s="25" t="s">
        <v>846</v>
      </c>
      <c r="E2494" s="59">
        <v>23.3</v>
      </c>
      <c r="G2494" s="1">
        <f t="shared" si="43"/>
        <v>0</v>
      </c>
    </row>
    <row r="2495" spans="1:7" ht="25.05" customHeight="1">
      <c r="A2495" s="11" t="s">
        <v>3662</v>
      </c>
      <c r="B2495" s="25" t="s">
        <v>3663</v>
      </c>
      <c r="C2495" s="25" t="s">
        <v>488</v>
      </c>
      <c r="D2495" s="25" t="s">
        <v>53</v>
      </c>
      <c r="E2495" s="59">
        <v>115.3</v>
      </c>
      <c r="G2495" s="1">
        <f t="shared" si="43"/>
        <v>0</v>
      </c>
    </row>
    <row r="2496" spans="1:7" ht="25.05" customHeight="1">
      <c r="A2496" s="11" t="s">
        <v>3664</v>
      </c>
      <c r="B2496" s="25" t="s">
        <v>3665</v>
      </c>
      <c r="C2496" s="25" t="s">
        <v>3635</v>
      </c>
      <c r="D2496" s="25" t="s">
        <v>140</v>
      </c>
      <c r="E2496" s="59">
        <v>25.6</v>
      </c>
      <c r="G2496" s="1">
        <f t="shared" si="43"/>
        <v>0</v>
      </c>
    </row>
    <row r="2497" spans="1:7" ht="25.05" customHeight="1">
      <c r="A2497" s="11" t="s">
        <v>15239</v>
      </c>
      <c r="B2497" s="25" t="s">
        <v>15240</v>
      </c>
      <c r="C2497" s="25" t="s">
        <v>3624</v>
      </c>
      <c r="D2497" s="25"/>
      <c r="E2497" s="59">
        <v>37.299999999999997</v>
      </c>
      <c r="G2497" s="1">
        <f t="shared" si="43"/>
        <v>0</v>
      </c>
    </row>
    <row r="2498" spans="1:7" ht="25.05" customHeight="1">
      <c r="A2498" s="11" t="s">
        <v>3666</v>
      </c>
      <c r="B2498" s="25" t="s">
        <v>3667</v>
      </c>
      <c r="C2498" s="25" t="s">
        <v>469</v>
      </c>
      <c r="D2498" s="25" t="s">
        <v>846</v>
      </c>
      <c r="E2498" s="59">
        <v>24.6</v>
      </c>
      <c r="G2498" s="1">
        <f t="shared" si="43"/>
        <v>0</v>
      </c>
    </row>
    <row r="2499" spans="1:7" ht="25.05" customHeight="1">
      <c r="A2499" s="11" t="s">
        <v>3668</v>
      </c>
      <c r="B2499" s="25" t="s">
        <v>3669</v>
      </c>
      <c r="C2499" s="25" t="s">
        <v>488</v>
      </c>
      <c r="D2499" s="25" t="s">
        <v>53</v>
      </c>
      <c r="E2499" s="59">
        <v>96.3</v>
      </c>
      <c r="G2499" s="1">
        <f t="shared" si="43"/>
        <v>0</v>
      </c>
    </row>
    <row r="2500" spans="1:7" ht="25.05" customHeight="1">
      <c r="A2500" s="11" t="s">
        <v>3670</v>
      </c>
      <c r="B2500" s="25" t="s">
        <v>3671</v>
      </c>
      <c r="C2500" s="25" t="s">
        <v>488</v>
      </c>
      <c r="D2500" s="25" t="s">
        <v>53</v>
      </c>
      <c r="E2500" s="59">
        <v>151.19999999999999</v>
      </c>
      <c r="G2500" s="1">
        <f t="shared" si="43"/>
        <v>0</v>
      </c>
    </row>
    <row r="2501" spans="1:7" ht="25.05" customHeight="1">
      <c r="A2501" s="79" t="s">
        <v>3672</v>
      </c>
      <c r="B2501" s="79"/>
      <c r="C2501" s="79"/>
      <c r="D2501" s="79"/>
      <c r="E2501" s="59">
        <v>0</v>
      </c>
      <c r="G2501" s="1">
        <f t="shared" si="43"/>
        <v>0</v>
      </c>
    </row>
    <row r="2502" spans="1:7" ht="25.05" customHeight="1">
      <c r="A2502" s="11" t="s">
        <v>3673</v>
      </c>
      <c r="B2502" s="25" t="s">
        <v>3674</v>
      </c>
      <c r="C2502" s="25" t="s">
        <v>430</v>
      </c>
      <c r="D2502" s="25"/>
      <c r="E2502" s="59">
        <v>879.6</v>
      </c>
      <c r="G2502" s="1">
        <f t="shared" si="43"/>
        <v>0</v>
      </c>
    </row>
    <row r="2503" spans="1:7" ht="25.05" customHeight="1">
      <c r="A2503" s="11" t="s">
        <v>3675</v>
      </c>
      <c r="B2503" s="25" t="s">
        <v>3676</v>
      </c>
      <c r="C2503" s="25" t="s">
        <v>430</v>
      </c>
      <c r="D2503" s="25"/>
      <c r="E2503" s="59">
        <v>927.3</v>
      </c>
      <c r="G2503" s="1">
        <f t="shared" si="43"/>
        <v>0</v>
      </c>
    </row>
    <row r="2504" spans="1:7" ht="25.05" customHeight="1">
      <c r="A2504" s="11" t="s">
        <v>291</v>
      </c>
      <c r="B2504" s="25" t="s">
        <v>292</v>
      </c>
      <c r="C2504" s="25" t="s">
        <v>13</v>
      </c>
      <c r="D2504" s="25"/>
      <c r="E2504" s="59">
        <v>1604.5</v>
      </c>
      <c r="G2504" s="1">
        <f t="shared" si="43"/>
        <v>0</v>
      </c>
    </row>
    <row r="2505" spans="1:7" ht="25.05" customHeight="1">
      <c r="A2505" s="11" t="s">
        <v>293</v>
      </c>
      <c r="B2505" s="25" t="s">
        <v>294</v>
      </c>
      <c r="C2505" s="25" t="s">
        <v>295</v>
      </c>
      <c r="D2505" s="25"/>
      <c r="E2505" s="59">
        <v>997.9</v>
      </c>
      <c r="G2505" s="1">
        <f t="shared" si="43"/>
        <v>0</v>
      </c>
    </row>
    <row r="2506" spans="1:7" ht="25.05" customHeight="1">
      <c r="A2506" s="11" t="s">
        <v>296</v>
      </c>
      <c r="B2506" s="25" t="s">
        <v>297</v>
      </c>
      <c r="C2506" s="25" t="s">
        <v>13</v>
      </c>
      <c r="D2506" s="25"/>
      <c r="E2506" s="59">
        <v>1252.7</v>
      </c>
      <c r="G2506" s="1">
        <f t="shared" si="43"/>
        <v>0</v>
      </c>
    </row>
    <row r="2507" spans="1:7" ht="25.05" customHeight="1">
      <c r="A2507" s="79" t="s">
        <v>3677</v>
      </c>
      <c r="B2507" s="79"/>
      <c r="C2507" s="79"/>
      <c r="D2507" s="79"/>
      <c r="E2507" s="59">
        <v>0</v>
      </c>
      <c r="G2507" s="1">
        <f t="shared" si="43"/>
        <v>0</v>
      </c>
    </row>
    <row r="2508" spans="1:7" ht="25.05" customHeight="1">
      <c r="A2508" s="11" t="s">
        <v>3678</v>
      </c>
      <c r="B2508" s="25" t="s">
        <v>3679</v>
      </c>
      <c r="C2508" s="25" t="s">
        <v>677</v>
      </c>
      <c r="D2508" s="25" t="s">
        <v>53</v>
      </c>
      <c r="E2508" s="59">
        <v>240.9</v>
      </c>
      <c r="G2508" s="1">
        <f t="shared" ref="G2508:G2571" si="44">E2508*F2508</f>
        <v>0</v>
      </c>
    </row>
    <row r="2509" spans="1:7" ht="25.05" customHeight="1">
      <c r="A2509" s="11" t="s">
        <v>3680</v>
      </c>
      <c r="B2509" s="25" t="s">
        <v>3681</v>
      </c>
      <c r="C2509" s="25" t="s">
        <v>124</v>
      </c>
      <c r="D2509" s="25" t="s">
        <v>53</v>
      </c>
      <c r="E2509" s="59">
        <v>240.9</v>
      </c>
      <c r="G2509" s="1">
        <f t="shared" si="44"/>
        <v>0</v>
      </c>
    </row>
    <row r="2510" spans="1:7" ht="25.05" customHeight="1">
      <c r="A2510" s="11" t="s">
        <v>3682</v>
      </c>
      <c r="B2510" s="25" t="s">
        <v>3683</v>
      </c>
      <c r="C2510" s="25" t="s">
        <v>124</v>
      </c>
      <c r="D2510" s="25" t="s">
        <v>33</v>
      </c>
      <c r="E2510" s="59">
        <v>935.2</v>
      </c>
      <c r="G2510" s="1">
        <f t="shared" si="44"/>
        <v>0</v>
      </c>
    </row>
    <row r="2511" spans="1:7" ht="25.05" customHeight="1">
      <c r="A2511" s="11" t="s">
        <v>3684</v>
      </c>
      <c r="B2511" s="25" t="s">
        <v>3685</v>
      </c>
      <c r="C2511" s="25" t="s">
        <v>124</v>
      </c>
      <c r="D2511" s="25" t="s">
        <v>33</v>
      </c>
      <c r="E2511" s="59">
        <v>1088.5</v>
      </c>
      <c r="G2511" s="1">
        <f t="shared" si="44"/>
        <v>0</v>
      </c>
    </row>
    <row r="2512" spans="1:7" ht="25.05" customHeight="1">
      <c r="A2512" s="11" t="s">
        <v>3686</v>
      </c>
      <c r="B2512" s="25" t="s">
        <v>3687</v>
      </c>
      <c r="C2512" s="25" t="s">
        <v>124</v>
      </c>
      <c r="D2512" s="25" t="s">
        <v>53</v>
      </c>
      <c r="E2512" s="59">
        <v>345.7</v>
      </c>
      <c r="G2512" s="1">
        <f t="shared" si="44"/>
        <v>0</v>
      </c>
    </row>
    <row r="2513" spans="1:7" ht="25.05" customHeight="1">
      <c r="A2513" s="11" t="s">
        <v>15241</v>
      </c>
      <c r="B2513" s="25" t="s">
        <v>3688</v>
      </c>
      <c r="C2513" s="25" t="s">
        <v>131</v>
      </c>
      <c r="D2513" s="25" t="s">
        <v>33</v>
      </c>
      <c r="E2513" s="59">
        <v>647.70000000000005</v>
      </c>
      <c r="G2513" s="1">
        <f t="shared" si="44"/>
        <v>0</v>
      </c>
    </row>
    <row r="2514" spans="1:7" ht="25.05" customHeight="1">
      <c r="A2514" s="11" t="s">
        <v>3689</v>
      </c>
      <c r="B2514" s="25" t="s">
        <v>3690</v>
      </c>
      <c r="C2514" s="25" t="s">
        <v>131</v>
      </c>
      <c r="D2514" s="25" t="s">
        <v>33</v>
      </c>
      <c r="E2514" s="59">
        <v>804.3</v>
      </c>
      <c r="G2514" s="1">
        <f t="shared" si="44"/>
        <v>0</v>
      </c>
    </row>
    <row r="2515" spans="1:7" ht="25.05" customHeight="1">
      <c r="A2515" s="11" t="s">
        <v>3691</v>
      </c>
      <c r="B2515" s="25" t="s">
        <v>3692</v>
      </c>
      <c r="C2515" s="25" t="s">
        <v>131</v>
      </c>
      <c r="D2515" s="25" t="s">
        <v>33</v>
      </c>
      <c r="E2515" s="59">
        <v>804.3</v>
      </c>
      <c r="G2515" s="1">
        <f t="shared" si="44"/>
        <v>0</v>
      </c>
    </row>
    <row r="2516" spans="1:7" ht="25.05" customHeight="1">
      <c r="A2516" s="79" t="s">
        <v>3693</v>
      </c>
      <c r="B2516" s="79"/>
      <c r="C2516" s="79"/>
      <c r="D2516" s="79"/>
      <c r="E2516" s="59">
        <v>0</v>
      </c>
      <c r="G2516" s="1">
        <f t="shared" si="44"/>
        <v>0</v>
      </c>
    </row>
    <row r="2517" spans="1:7" ht="25.05" customHeight="1">
      <c r="A2517" s="11" t="s">
        <v>104</v>
      </c>
      <c r="B2517" s="25" t="s">
        <v>105</v>
      </c>
      <c r="C2517" s="25" t="s">
        <v>13</v>
      </c>
      <c r="D2517" s="25" t="s">
        <v>33</v>
      </c>
      <c r="E2517" s="59">
        <v>608.5</v>
      </c>
      <c r="G2517" s="1">
        <f t="shared" si="44"/>
        <v>0</v>
      </c>
    </row>
    <row r="2518" spans="1:7" ht="25.05" customHeight="1">
      <c r="A2518" s="11" t="s">
        <v>106</v>
      </c>
      <c r="B2518" s="25" t="s">
        <v>107</v>
      </c>
      <c r="C2518" s="25" t="s">
        <v>13</v>
      </c>
      <c r="D2518" s="25" t="s">
        <v>23</v>
      </c>
      <c r="E2518" s="59">
        <v>608.5</v>
      </c>
      <c r="G2518" s="1">
        <f t="shared" si="44"/>
        <v>0</v>
      </c>
    </row>
    <row r="2519" spans="1:7" ht="25.05" customHeight="1">
      <c r="A2519" s="11" t="s">
        <v>3694</v>
      </c>
      <c r="B2519" s="25" t="s">
        <v>3695</v>
      </c>
      <c r="C2519" s="25" t="s">
        <v>67</v>
      </c>
      <c r="D2519" s="25" t="s">
        <v>33</v>
      </c>
      <c r="E2519" s="59">
        <v>187.5</v>
      </c>
      <c r="G2519" s="1">
        <f t="shared" si="44"/>
        <v>0</v>
      </c>
    </row>
    <row r="2520" spans="1:7" ht="25.05" customHeight="1">
      <c r="A2520" s="11" t="s">
        <v>3696</v>
      </c>
      <c r="B2520" s="25" t="s">
        <v>3697</v>
      </c>
      <c r="C2520" s="25" t="s">
        <v>13</v>
      </c>
      <c r="D2520" s="25" t="s">
        <v>23</v>
      </c>
      <c r="E2520" s="59">
        <v>1265.4000000000001</v>
      </c>
      <c r="G2520" s="1">
        <f t="shared" si="44"/>
        <v>0</v>
      </c>
    </row>
    <row r="2521" spans="1:7" ht="25.05" customHeight="1">
      <c r="A2521" s="11" t="s">
        <v>3698</v>
      </c>
      <c r="B2521" s="25" t="s">
        <v>3699</v>
      </c>
      <c r="C2521" s="25" t="s">
        <v>13</v>
      </c>
      <c r="D2521" s="25" t="s">
        <v>23</v>
      </c>
      <c r="E2521" s="59">
        <v>1323.5</v>
      </c>
      <c r="G2521" s="1">
        <f t="shared" si="44"/>
        <v>0</v>
      </c>
    </row>
    <row r="2522" spans="1:7" ht="25.05" customHeight="1">
      <c r="A2522" s="11" t="s">
        <v>3700</v>
      </c>
      <c r="B2522" s="25" t="s">
        <v>3701</v>
      </c>
      <c r="C2522" s="25" t="s">
        <v>418</v>
      </c>
      <c r="D2522" s="25" t="s">
        <v>33</v>
      </c>
      <c r="E2522" s="59">
        <v>386.6</v>
      </c>
      <c r="G2522" s="1">
        <f t="shared" si="44"/>
        <v>0</v>
      </c>
    </row>
    <row r="2523" spans="1:7" ht="25.05" customHeight="1">
      <c r="A2523" s="11" t="s">
        <v>298</v>
      </c>
      <c r="B2523" s="25" t="s">
        <v>299</v>
      </c>
      <c r="C2523" s="25" t="s">
        <v>67</v>
      </c>
      <c r="D2523" s="25"/>
      <c r="E2523" s="59">
        <v>442.3</v>
      </c>
      <c r="G2523" s="1">
        <f t="shared" si="44"/>
        <v>0</v>
      </c>
    </row>
    <row r="2524" spans="1:7" ht="25.05" customHeight="1">
      <c r="A2524" s="79" t="s">
        <v>3703</v>
      </c>
      <c r="B2524" s="79"/>
      <c r="C2524" s="79"/>
      <c r="D2524" s="79"/>
      <c r="E2524" s="59">
        <v>0</v>
      </c>
      <c r="G2524" s="1">
        <f t="shared" si="44"/>
        <v>0</v>
      </c>
    </row>
    <row r="2525" spans="1:7" ht="25.05" customHeight="1">
      <c r="A2525" s="11" t="s">
        <v>3704</v>
      </c>
      <c r="B2525" s="25" t="s">
        <v>3705</v>
      </c>
      <c r="C2525" s="25" t="s">
        <v>3706</v>
      </c>
      <c r="D2525" s="25"/>
      <c r="E2525" s="59">
        <v>2250.6999999999998</v>
      </c>
      <c r="G2525" s="1">
        <f t="shared" si="44"/>
        <v>0</v>
      </c>
    </row>
    <row r="2526" spans="1:7" ht="25.05" customHeight="1">
      <c r="A2526" s="11" t="s">
        <v>3707</v>
      </c>
      <c r="B2526" s="25" t="s">
        <v>3708</v>
      </c>
      <c r="C2526" s="25" t="s">
        <v>3706</v>
      </c>
      <c r="D2526" s="25"/>
      <c r="E2526" s="59">
        <v>1960.8</v>
      </c>
      <c r="G2526" s="1">
        <f t="shared" si="44"/>
        <v>0</v>
      </c>
    </row>
    <row r="2527" spans="1:7" ht="25.05" customHeight="1">
      <c r="A2527" s="11" t="s">
        <v>3709</v>
      </c>
      <c r="B2527" s="25" t="s">
        <v>3710</v>
      </c>
      <c r="C2527" s="25" t="s">
        <v>2035</v>
      </c>
      <c r="D2527" s="25"/>
      <c r="E2527" s="59">
        <v>2529.9</v>
      </c>
      <c r="G2527" s="1">
        <f t="shared" si="44"/>
        <v>0</v>
      </c>
    </row>
    <row r="2528" spans="1:7" ht="25.05" customHeight="1">
      <c r="A2528" s="11" t="s">
        <v>3711</v>
      </c>
      <c r="B2528" s="25" t="s">
        <v>3712</v>
      </c>
      <c r="C2528" s="25" t="s">
        <v>2035</v>
      </c>
      <c r="D2528" s="25"/>
      <c r="E2528" s="59">
        <v>2428.6999999999998</v>
      </c>
      <c r="G2528" s="1">
        <f t="shared" si="44"/>
        <v>0</v>
      </c>
    </row>
    <row r="2529" spans="1:7" ht="25.05" customHeight="1">
      <c r="A2529" s="11" t="s">
        <v>3713</v>
      </c>
      <c r="B2529" s="25" t="s">
        <v>3714</v>
      </c>
      <c r="C2529" s="25" t="s">
        <v>3706</v>
      </c>
      <c r="D2529" s="25"/>
      <c r="E2529" s="59">
        <v>3707.7</v>
      </c>
      <c r="G2529" s="1">
        <f t="shared" si="44"/>
        <v>0</v>
      </c>
    </row>
    <row r="2530" spans="1:7" ht="25.05" customHeight="1">
      <c r="A2530" s="11" t="s">
        <v>3715</v>
      </c>
      <c r="B2530" s="25" t="s">
        <v>3716</v>
      </c>
      <c r="C2530" s="25" t="s">
        <v>3717</v>
      </c>
      <c r="D2530" s="25"/>
      <c r="E2530" s="59">
        <v>5969</v>
      </c>
      <c r="G2530" s="1">
        <f t="shared" si="44"/>
        <v>0</v>
      </c>
    </row>
    <row r="2531" spans="1:7" ht="25.05" customHeight="1">
      <c r="A2531" s="11" t="s">
        <v>15242</v>
      </c>
      <c r="B2531" s="25" t="s">
        <v>15243</v>
      </c>
      <c r="C2531" s="25" t="s">
        <v>3717</v>
      </c>
      <c r="D2531" s="25"/>
      <c r="E2531" s="59">
        <v>7932.7</v>
      </c>
      <c r="G2531" s="1">
        <f t="shared" si="44"/>
        <v>0</v>
      </c>
    </row>
    <row r="2532" spans="1:7" ht="25.05" customHeight="1">
      <c r="A2532" s="11" t="s">
        <v>3718</v>
      </c>
      <c r="B2532" s="25" t="s">
        <v>3719</v>
      </c>
      <c r="C2532" s="25" t="s">
        <v>3717</v>
      </c>
      <c r="D2532" s="25"/>
      <c r="E2532" s="59">
        <v>8111.2</v>
      </c>
      <c r="G2532" s="1">
        <f t="shared" si="44"/>
        <v>0</v>
      </c>
    </row>
    <row r="2533" spans="1:7" ht="25.05" customHeight="1">
      <c r="A2533" s="11" t="s">
        <v>3720</v>
      </c>
      <c r="B2533" s="25" t="s">
        <v>3721</v>
      </c>
      <c r="C2533" s="25" t="s">
        <v>3717</v>
      </c>
      <c r="D2533" s="25" t="s">
        <v>2828</v>
      </c>
      <c r="E2533" s="59">
        <v>10601.4</v>
      </c>
      <c r="G2533" s="1">
        <f t="shared" si="44"/>
        <v>0</v>
      </c>
    </row>
    <row r="2534" spans="1:7" ht="25.05" customHeight="1">
      <c r="A2534" s="11" t="s">
        <v>3722</v>
      </c>
      <c r="B2534" s="25" t="s">
        <v>3723</v>
      </c>
      <c r="C2534" s="25" t="s">
        <v>3717</v>
      </c>
      <c r="D2534" s="25"/>
      <c r="E2534" s="59">
        <v>8773.4</v>
      </c>
      <c r="G2534" s="1">
        <f t="shared" si="44"/>
        <v>0</v>
      </c>
    </row>
    <row r="2535" spans="1:7" ht="25.05" customHeight="1">
      <c r="A2535" s="79" t="s">
        <v>3724</v>
      </c>
      <c r="B2535" s="79"/>
      <c r="C2535" s="79"/>
      <c r="D2535" s="79"/>
      <c r="E2535" s="59">
        <v>0</v>
      </c>
      <c r="G2535" s="1">
        <f t="shared" si="44"/>
        <v>0</v>
      </c>
    </row>
    <row r="2536" spans="1:7" ht="25.05" customHeight="1">
      <c r="A2536" s="79" t="s">
        <v>3725</v>
      </c>
      <c r="B2536" s="79"/>
      <c r="C2536" s="79"/>
      <c r="D2536" s="79"/>
      <c r="E2536" s="59">
        <v>0</v>
      </c>
      <c r="G2536" s="1">
        <f t="shared" si="44"/>
        <v>0</v>
      </c>
    </row>
    <row r="2537" spans="1:7" ht="25.05" customHeight="1">
      <c r="A2537" s="11" t="s">
        <v>3726</v>
      </c>
      <c r="B2537" s="25" t="s">
        <v>3727</v>
      </c>
      <c r="C2537" s="25" t="s">
        <v>3728</v>
      </c>
      <c r="D2537" s="25"/>
      <c r="E2537" s="59">
        <v>3889.3</v>
      </c>
      <c r="G2537" s="1">
        <f t="shared" si="44"/>
        <v>0</v>
      </c>
    </row>
    <row r="2538" spans="1:7" ht="25.05" customHeight="1">
      <c r="A2538" s="11" t="s">
        <v>3729</v>
      </c>
      <c r="B2538" s="25" t="s">
        <v>3730</v>
      </c>
      <c r="C2538" s="25" t="s">
        <v>3728</v>
      </c>
      <c r="D2538" s="25"/>
      <c r="E2538" s="59">
        <v>3889.3</v>
      </c>
      <c r="G2538" s="1">
        <f t="shared" si="44"/>
        <v>0</v>
      </c>
    </row>
    <row r="2539" spans="1:7" ht="25.05" customHeight="1">
      <c r="A2539" s="11" t="s">
        <v>3731</v>
      </c>
      <c r="B2539" s="25" t="s">
        <v>3732</v>
      </c>
      <c r="C2539" s="25" t="s">
        <v>3728</v>
      </c>
      <c r="D2539" s="25" t="s">
        <v>23</v>
      </c>
      <c r="E2539" s="59">
        <v>3909.1</v>
      </c>
      <c r="G2539" s="1">
        <f t="shared" si="44"/>
        <v>0</v>
      </c>
    </row>
    <row r="2540" spans="1:7" ht="25.05" customHeight="1">
      <c r="A2540" s="11" t="s">
        <v>3733</v>
      </c>
      <c r="B2540" s="25" t="s">
        <v>3734</v>
      </c>
      <c r="C2540" s="25" t="s">
        <v>3728</v>
      </c>
      <c r="D2540" s="25" t="s">
        <v>23</v>
      </c>
      <c r="E2540" s="59">
        <v>3909.1</v>
      </c>
      <c r="G2540" s="1">
        <f t="shared" si="44"/>
        <v>0</v>
      </c>
    </row>
    <row r="2541" spans="1:7" ht="25.05" customHeight="1">
      <c r="A2541" s="11" t="s">
        <v>3735</v>
      </c>
      <c r="B2541" s="25" t="s">
        <v>3736</v>
      </c>
      <c r="C2541" s="25" t="s">
        <v>3728</v>
      </c>
      <c r="D2541" s="25" t="s">
        <v>23</v>
      </c>
      <c r="E2541" s="59">
        <v>4217.3</v>
      </c>
      <c r="G2541" s="1">
        <f t="shared" si="44"/>
        <v>0</v>
      </c>
    </row>
    <row r="2542" spans="1:7" ht="25.05" customHeight="1">
      <c r="A2542" s="11" t="s">
        <v>3737</v>
      </c>
      <c r="B2542" s="25" t="s">
        <v>3738</v>
      </c>
      <c r="C2542" s="25" t="s">
        <v>3728</v>
      </c>
      <c r="D2542" s="25" t="s">
        <v>23</v>
      </c>
      <c r="E2542" s="59">
        <v>4217.3</v>
      </c>
      <c r="G2542" s="1">
        <f t="shared" si="44"/>
        <v>0</v>
      </c>
    </row>
    <row r="2543" spans="1:7" ht="25.05" customHeight="1">
      <c r="A2543" s="11" t="s">
        <v>3739</v>
      </c>
      <c r="B2543" s="25" t="s">
        <v>3740</v>
      </c>
      <c r="C2543" s="25" t="s">
        <v>3728</v>
      </c>
      <c r="D2543" s="25"/>
      <c r="E2543" s="59">
        <v>4411.2</v>
      </c>
      <c r="G2543" s="1">
        <f t="shared" si="44"/>
        <v>0</v>
      </c>
    </row>
    <row r="2544" spans="1:7" ht="25.05" customHeight="1">
      <c r="A2544" s="11" t="s">
        <v>3741</v>
      </c>
      <c r="B2544" s="25" t="s">
        <v>3742</v>
      </c>
      <c r="C2544" s="25" t="s">
        <v>3728</v>
      </c>
      <c r="D2544" s="25" t="s">
        <v>93</v>
      </c>
      <c r="E2544" s="59">
        <v>5103.8999999999996</v>
      </c>
      <c r="G2544" s="1">
        <f t="shared" si="44"/>
        <v>0</v>
      </c>
    </row>
    <row r="2545" spans="1:7" ht="25.05" customHeight="1">
      <c r="A2545" s="11" t="s">
        <v>3743</v>
      </c>
      <c r="B2545" s="25" t="s">
        <v>3744</v>
      </c>
      <c r="C2545" s="25" t="s">
        <v>3728</v>
      </c>
      <c r="D2545" s="25" t="s">
        <v>93</v>
      </c>
      <c r="E2545" s="59">
        <v>5206</v>
      </c>
      <c r="G2545" s="1">
        <f t="shared" si="44"/>
        <v>0</v>
      </c>
    </row>
    <row r="2546" spans="1:7" ht="25.05" customHeight="1">
      <c r="A2546" s="11" t="s">
        <v>15244</v>
      </c>
      <c r="B2546" s="25" t="s">
        <v>3745</v>
      </c>
      <c r="C2546" s="25" t="s">
        <v>3728</v>
      </c>
      <c r="D2546" s="25"/>
      <c r="E2546" s="59">
        <v>5843.9</v>
      </c>
      <c r="G2546" s="1">
        <f t="shared" si="44"/>
        <v>0</v>
      </c>
    </row>
    <row r="2547" spans="1:7" ht="25.05" customHeight="1">
      <c r="A2547" s="11" t="s">
        <v>3746</v>
      </c>
      <c r="B2547" s="25" t="s">
        <v>3747</v>
      </c>
      <c r="C2547" s="25" t="s">
        <v>3728</v>
      </c>
      <c r="D2547" s="25"/>
      <c r="E2547" s="59">
        <v>6555</v>
      </c>
      <c r="G2547" s="1">
        <f t="shared" si="44"/>
        <v>0</v>
      </c>
    </row>
    <row r="2548" spans="1:7" ht="25.05" customHeight="1">
      <c r="A2548" s="11" t="s">
        <v>3748</v>
      </c>
      <c r="B2548" s="25" t="s">
        <v>3749</v>
      </c>
      <c r="C2548" s="25" t="s">
        <v>3750</v>
      </c>
      <c r="D2548" s="25"/>
      <c r="E2548" s="59">
        <v>3312.5</v>
      </c>
      <c r="G2548" s="1">
        <f t="shared" si="44"/>
        <v>0</v>
      </c>
    </row>
    <row r="2549" spans="1:7" ht="25.05" customHeight="1">
      <c r="A2549" s="11" t="s">
        <v>3751</v>
      </c>
      <c r="B2549" s="25" t="s">
        <v>3752</v>
      </c>
      <c r="C2549" s="25" t="s">
        <v>3750</v>
      </c>
      <c r="D2549" s="25"/>
      <c r="E2549" s="59">
        <v>3581.1</v>
      </c>
      <c r="G2549" s="1">
        <f t="shared" si="44"/>
        <v>0</v>
      </c>
    </row>
    <row r="2550" spans="1:7" ht="25.05" customHeight="1">
      <c r="A2550" s="11" t="s">
        <v>3753</v>
      </c>
      <c r="B2550" s="25" t="s">
        <v>3754</v>
      </c>
      <c r="C2550" s="25" t="s">
        <v>3750</v>
      </c>
      <c r="D2550" s="25"/>
      <c r="E2550" s="59">
        <v>4408</v>
      </c>
      <c r="G2550" s="1">
        <f t="shared" si="44"/>
        <v>0</v>
      </c>
    </row>
    <row r="2551" spans="1:7" ht="25.05" customHeight="1">
      <c r="A2551" s="11" t="s">
        <v>3755</v>
      </c>
      <c r="B2551" s="25" t="s">
        <v>3756</v>
      </c>
      <c r="C2551" s="25" t="s">
        <v>3750</v>
      </c>
      <c r="D2551" s="25"/>
      <c r="E2551" s="59">
        <v>4408</v>
      </c>
      <c r="G2551" s="1">
        <f t="shared" si="44"/>
        <v>0</v>
      </c>
    </row>
    <row r="2552" spans="1:7" ht="25.05" customHeight="1">
      <c r="A2552" s="11" t="s">
        <v>3757</v>
      </c>
      <c r="B2552" s="25" t="s">
        <v>3758</v>
      </c>
      <c r="C2552" s="25" t="s">
        <v>3759</v>
      </c>
      <c r="D2552" s="25"/>
      <c r="E2552" s="59">
        <v>4832.2</v>
      </c>
      <c r="G2552" s="1">
        <f t="shared" si="44"/>
        <v>0</v>
      </c>
    </row>
    <row r="2553" spans="1:7" ht="25.05" customHeight="1">
      <c r="A2553" s="11" t="s">
        <v>3760</v>
      </c>
      <c r="B2553" s="25" t="s">
        <v>3761</v>
      </c>
      <c r="C2553" s="25" t="s">
        <v>3759</v>
      </c>
      <c r="D2553" s="25"/>
      <c r="E2553" s="59">
        <v>4832.2</v>
      </c>
      <c r="G2553" s="1">
        <f t="shared" si="44"/>
        <v>0</v>
      </c>
    </row>
    <row r="2554" spans="1:7" ht="25.05" customHeight="1">
      <c r="A2554" s="11" t="s">
        <v>3762</v>
      </c>
      <c r="B2554" s="25" t="s">
        <v>3763</v>
      </c>
      <c r="C2554" s="25" t="s">
        <v>3759</v>
      </c>
      <c r="D2554" s="25"/>
      <c r="E2554" s="59">
        <v>4971.1000000000004</v>
      </c>
      <c r="G2554" s="1">
        <f t="shared" si="44"/>
        <v>0</v>
      </c>
    </row>
    <row r="2555" spans="1:7" ht="25.05" customHeight="1">
      <c r="A2555" s="11" t="s">
        <v>3764</v>
      </c>
      <c r="B2555" s="25" t="s">
        <v>3765</v>
      </c>
      <c r="C2555" s="25" t="s">
        <v>3759</v>
      </c>
      <c r="D2555" s="25"/>
      <c r="E2555" s="59">
        <v>6193.3</v>
      </c>
      <c r="G2555" s="1">
        <f t="shared" si="44"/>
        <v>0</v>
      </c>
    </row>
    <row r="2556" spans="1:7" ht="25.05" customHeight="1">
      <c r="A2556" s="11" t="s">
        <v>3766</v>
      </c>
      <c r="B2556" s="25" t="s">
        <v>3767</v>
      </c>
      <c r="C2556" s="25" t="s">
        <v>1099</v>
      </c>
      <c r="D2556" s="25" t="s">
        <v>53</v>
      </c>
      <c r="E2556" s="59">
        <v>655.1</v>
      </c>
      <c r="G2556" s="1">
        <f t="shared" si="44"/>
        <v>0</v>
      </c>
    </row>
    <row r="2557" spans="1:7" ht="25.05" customHeight="1">
      <c r="A2557" s="79" t="s">
        <v>3768</v>
      </c>
      <c r="B2557" s="79"/>
      <c r="C2557" s="79"/>
      <c r="D2557" s="79"/>
      <c r="E2557" s="59">
        <v>0</v>
      </c>
      <c r="G2557" s="1">
        <f t="shared" si="44"/>
        <v>0</v>
      </c>
    </row>
    <row r="2558" spans="1:7" ht="25.05" customHeight="1">
      <c r="A2558" s="11" t="s">
        <v>3769</v>
      </c>
      <c r="B2558" s="25" t="s">
        <v>3770</v>
      </c>
      <c r="C2558" s="25" t="s">
        <v>3702</v>
      </c>
      <c r="D2558" s="25" t="s">
        <v>23</v>
      </c>
      <c r="E2558" s="59">
        <v>3946.5</v>
      </c>
      <c r="G2558" s="1">
        <f t="shared" si="44"/>
        <v>0</v>
      </c>
    </row>
    <row r="2559" spans="1:7" ht="25.05" customHeight="1">
      <c r="A2559" s="11" t="s">
        <v>15245</v>
      </c>
      <c r="B2559" s="25" t="s">
        <v>15246</v>
      </c>
      <c r="C2559" s="25" t="s">
        <v>3702</v>
      </c>
      <c r="D2559" s="25"/>
      <c r="E2559" s="59">
        <v>5327.1</v>
      </c>
      <c r="G2559" s="1">
        <f t="shared" si="44"/>
        <v>0</v>
      </c>
    </row>
    <row r="2560" spans="1:7" ht="25.05" customHeight="1">
      <c r="A2560" s="11" t="s">
        <v>3771</v>
      </c>
      <c r="B2560" s="25" t="s">
        <v>3772</v>
      </c>
      <c r="C2560" s="25" t="s">
        <v>435</v>
      </c>
      <c r="D2560" s="25" t="s">
        <v>53</v>
      </c>
      <c r="E2560" s="59">
        <v>1509</v>
      </c>
      <c r="G2560" s="1">
        <f t="shared" si="44"/>
        <v>0</v>
      </c>
    </row>
    <row r="2561" spans="1:7" ht="25.05" customHeight="1">
      <c r="A2561" s="11" t="s">
        <v>3773</v>
      </c>
      <c r="B2561" s="25" t="s">
        <v>3774</v>
      </c>
      <c r="C2561" s="25" t="s">
        <v>124</v>
      </c>
      <c r="D2561" s="25" t="s">
        <v>23</v>
      </c>
      <c r="E2561" s="59">
        <v>1210.3</v>
      </c>
      <c r="G2561" s="1">
        <f t="shared" si="44"/>
        <v>0</v>
      </c>
    </row>
    <row r="2562" spans="1:7" ht="25.05" customHeight="1">
      <c r="A2562" s="11" t="s">
        <v>3775</v>
      </c>
      <c r="B2562" s="25" t="s">
        <v>3776</v>
      </c>
      <c r="C2562" s="25" t="s">
        <v>124</v>
      </c>
      <c r="D2562" s="25" t="s">
        <v>33</v>
      </c>
      <c r="E2562" s="59">
        <v>2242.4</v>
      </c>
      <c r="G2562" s="1">
        <f t="shared" si="44"/>
        <v>0</v>
      </c>
    </row>
    <row r="2563" spans="1:7" ht="25.05" customHeight="1">
      <c r="A2563" s="11" t="s">
        <v>3777</v>
      </c>
      <c r="B2563" s="25" t="s">
        <v>3778</v>
      </c>
      <c r="C2563" s="25" t="s">
        <v>124</v>
      </c>
      <c r="D2563" s="25" t="s">
        <v>33</v>
      </c>
      <c r="E2563" s="59">
        <v>2986</v>
      </c>
      <c r="G2563" s="1">
        <f t="shared" si="44"/>
        <v>0</v>
      </c>
    </row>
    <row r="2564" spans="1:7" ht="25.05" customHeight="1">
      <c r="A2564" s="11" t="s">
        <v>3779</v>
      </c>
      <c r="B2564" s="25" t="s">
        <v>3780</v>
      </c>
      <c r="C2564" s="25" t="s">
        <v>124</v>
      </c>
      <c r="D2564" s="25" t="s">
        <v>33</v>
      </c>
      <c r="E2564" s="59">
        <v>3048.5</v>
      </c>
      <c r="G2564" s="1">
        <f t="shared" si="44"/>
        <v>0</v>
      </c>
    </row>
    <row r="2565" spans="1:7" ht="25.05" customHeight="1">
      <c r="A2565" s="11" t="s">
        <v>3781</v>
      </c>
      <c r="B2565" s="25" t="s">
        <v>3782</v>
      </c>
      <c r="C2565" s="25" t="s">
        <v>124</v>
      </c>
      <c r="D2565" s="25" t="s">
        <v>33</v>
      </c>
      <c r="E2565" s="59">
        <v>3351.8</v>
      </c>
      <c r="G2565" s="1">
        <f t="shared" si="44"/>
        <v>0</v>
      </c>
    </row>
    <row r="2566" spans="1:7" ht="25.05" customHeight="1">
      <c r="A2566" s="11" t="s">
        <v>3783</v>
      </c>
      <c r="B2566" s="25" t="s">
        <v>3784</v>
      </c>
      <c r="C2566" s="25" t="s">
        <v>743</v>
      </c>
      <c r="D2566" s="25" t="s">
        <v>311</v>
      </c>
      <c r="E2566" s="59">
        <v>2688</v>
      </c>
      <c r="G2566" s="1">
        <f t="shared" si="44"/>
        <v>0</v>
      </c>
    </row>
    <row r="2567" spans="1:7" ht="25.05" customHeight="1">
      <c r="A2567" s="11" t="s">
        <v>3785</v>
      </c>
      <c r="B2567" s="25" t="s">
        <v>3786</v>
      </c>
      <c r="C2567" s="25" t="s">
        <v>3787</v>
      </c>
      <c r="D2567" s="25"/>
      <c r="E2567" s="59">
        <v>2859.2</v>
      </c>
      <c r="G2567" s="1">
        <f t="shared" si="44"/>
        <v>0</v>
      </c>
    </row>
    <row r="2568" spans="1:7" ht="25.05" customHeight="1">
      <c r="A2568" s="11" t="s">
        <v>3788</v>
      </c>
      <c r="B2568" s="25" t="s">
        <v>3789</v>
      </c>
      <c r="C2568" s="25" t="s">
        <v>3702</v>
      </c>
      <c r="D2568" s="25" t="s">
        <v>33</v>
      </c>
      <c r="E2568" s="59">
        <v>1200.4000000000001</v>
      </c>
      <c r="G2568" s="1">
        <f t="shared" si="44"/>
        <v>0</v>
      </c>
    </row>
    <row r="2569" spans="1:7" ht="25.05" customHeight="1">
      <c r="A2569" s="11" t="s">
        <v>3790</v>
      </c>
      <c r="B2569" s="25" t="s">
        <v>3791</v>
      </c>
      <c r="C2569" s="25" t="s">
        <v>3702</v>
      </c>
      <c r="D2569" s="25" t="s">
        <v>33</v>
      </c>
      <c r="E2569" s="59">
        <v>1230.5</v>
      </c>
      <c r="G2569" s="1">
        <f t="shared" si="44"/>
        <v>0</v>
      </c>
    </row>
    <row r="2570" spans="1:7" ht="25.05" customHeight="1">
      <c r="A2570" s="11" t="s">
        <v>3792</v>
      </c>
      <c r="B2570" s="25" t="s">
        <v>3793</v>
      </c>
      <c r="C2570" s="25" t="s">
        <v>3702</v>
      </c>
      <c r="D2570" s="25" t="s">
        <v>23</v>
      </c>
      <c r="E2570" s="59">
        <v>1770.7</v>
      </c>
      <c r="G2570" s="1">
        <f t="shared" si="44"/>
        <v>0</v>
      </c>
    </row>
    <row r="2571" spans="1:7" ht="25.05" customHeight="1">
      <c r="A2571" s="11" t="s">
        <v>3794</v>
      </c>
      <c r="B2571" s="25" t="s">
        <v>3795</v>
      </c>
      <c r="C2571" s="25" t="s">
        <v>3702</v>
      </c>
      <c r="D2571" s="25" t="s">
        <v>33</v>
      </c>
      <c r="E2571" s="59">
        <v>1965.7</v>
      </c>
      <c r="G2571" s="1">
        <f t="shared" si="44"/>
        <v>0</v>
      </c>
    </row>
    <row r="2572" spans="1:7" ht="25.05" customHeight="1">
      <c r="A2572" s="79" t="s">
        <v>3724</v>
      </c>
      <c r="B2572" s="79"/>
      <c r="C2572" s="79"/>
      <c r="D2572" s="79"/>
      <c r="E2572" s="59">
        <v>0</v>
      </c>
      <c r="G2572" s="1">
        <f t="shared" ref="G2572:G2635" si="45">E2572*F2572</f>
        <v>0</v>
      </c>
    </row>
    <row r="2573" spans="1:7" ht="25.05" customHeight="1">
      <c r="A2573" s="11" t="s">
        <v>15247</v>
      </c>
      <c r="B2573" s="25" t="s">
        <v>15248</v>
      </c>
      <c r="C2573" s="25" t="s">
        <v>3728</v>
      </c>
      <c r="D2573" s="25"/>
      <c r="E2573" s="59">
        <v>6356.6</v>
      </c>
      <c r="G2573" s="1">
        <f t="shared" si="45"/>
        <v>0</v>
      </c>
    </row>
    <row r="2574" spans="1:7" ht="25.05" customHeight="1">
      <c r="A2574" s="80" t="s">
        <v>3796</v>
      </c>
      <c r="B2574" s="80"/>
      <c r="C2574" s="80"/>
      <c r="D2574" s="80"/>
      <c r="E2574" s="59">
        <v>0</v>
      </c>
      <c r="G2574" s="1">
        <f t="shared" si="45"/>
        <v>0</v>
      </c>
    </row>
    <row r="2575" spans="1:7" ht="25.05" customHeight="1">
      <c r="A2575" s="11" t="s">
        <v>3797</v>
      </c>
      <c r="B2575" s="25" t="s">
        <v>3798</v>
      </c>
      <c r="C2575" s="25" t="s">
        <v>3799</v>
      </c>
      <c r="D2575" s="25" t="s">
        <v>846</v>
      </c>
      <c r="E2575" s="59">
        <v>303.8</v>
      </c>
      <c r="G2575" s="1">
        <f t="shared" si="45"/>
        <v>0</v>
      </c>
    </row>
    <row r="2576" spans="1:7" ht="25.05" customHeight="1">
      <c r="A2576" s="11" t="s">
        <v>3800</v>
      </c>
      <c r="B2576" s="25" t="s">
        <v>3801</v>
      </c>
      <c r="C2576" s="25" t="s">
        <v>3799</v>
      </c>
      <c r="D2576" s="25" t="s">
        <v>846</v>
      </c>
      <c r="E2576" s="59">
        <v>252.1</v>
      </c>
      <c r="G2576" s="1">
        <f t="shared" si="45"/>
        <v>0</v>
      </c>
    </row>
    <row r="2577" spans="1:7" ht="25.05" customHeight="1">
      <c r="A2577" s="11" t="s">
        <v>3802</v>
      </c>
      <c r="B2577" s="25" t="s">
        <v>3803</v>
      </c>
      <c r="C2577" s="25" t="s">
        <v>3799</v>
      </c>
      <c r="D2577" s="25" t="s">
        <v>846</v>
      </c>
      <c r="E2577" s="59">
        <v>252.1</v>
      </c>
      <c r="G2577" s="1">
        <f t="shared" si="45"/>
        <v>0</v>
      </c>
    </row>
    <row r="2578" spans="1:7" ht="25.05" customHeight="1">
      <c r="A2578" s="11" t="s">
        <v>3804</v>
      </c>
      <c r="B2578" s="25" t="s">
        <v>3805</v>
      </c>
      <c r="C2578" s="25" t="s">
        <v>3799</v>
      </c>
      <c r="D2578" s="25" t="s">
        <v>846</v>
      </c>
      <c r="E2578" s="59">
        <v>252.1</v>
      </c>
      <c r="G2578" s="1">
        <f t="shared" si="45"/>
        <v>0</v>
      </c>
    </row>
    <row r="2579" spans="1:7" ht="25.05" customHeight="1">
      <c r="A2579" s="11" t="s">
        <v>3806</v>
      </c>
      <c r="B2579" s="25" t="s">
        <v>3807</v>
      </c>
      <c r="C2579" s="25" t="s">
        <v>3799</v>
      </c>
      <c r="D2579" s="25" t="s">
        <v>846</v>
      </c>
      <c r="E2579" s="59">
        <v>252.1</v>
      </c>
      <c r="G2579" s="1">
        <f t="shared" si="45"/>
        <v>0</v>
      </c>
    </row>
    <row r="2580" spans="1:7" ht="25.05" customHeight="1">
      <c r="A2580" s="11" t="s">
        <v>3808</v>
      </c>
      <c r="B2580" s="25" t="s">
        <v>3809</v>
      </c>
      <c r="C2580" s="25" t="s">
        <v>3106</v>
      </c>
      <c r="D2580" s="25" t="s">
        <v>969</v>
      </c>
      <c r="E2580" s="59">
        <v>69.7</v>
      </c>
      <c r="G2580" s="1">
        <f t="shared" si="45"/>
        <v>0</v>
      </c>
    </row>
    <row r="2581" spans="1:7" ht="25.05" customHeight="1">
      <c r="A2581" s="11" t="s">
        <v>3810</v>
      </c>
      <c r="B2581" s="25" t="s">
        <v>3811</v>
      </c>
      <c r="C2581" s="25" t="s">
        <v>3106</v>
      </c>
      <c r="D2581" s="25" t="s">
        <v>969</v>
      </c>
      <c r="E2581" s="59">
        <v>69.7</v>
      </c>
      <c r="G2581" s="1">
        <f t="shared" si="45"/>
        <v>0</v>
      </c>
    </row>
    <row r="2582" spans="1:7" ht="25.05" customHeight="1">
      <c r="A2582" s="11" t="s">
        <v>3812</v>
      </c>
      <c r="B2582" s="25" t="s">
        <v>3813</v>
      </c>
      <c r="C2582" s="25" t="s">
        <v>3106</v>
      </c>
      <c r="D2582" s="25" t="s">
        <v>969</v>
      </c>
      <c r="E2582" s="59">
        <v>69.7</v>
      </c>
      <c r="G2582" s="1">
        <f t="shared" si="45"/>
        <v>0</v>
      </c>
    </row>
    <row r="2583" spans="1:7" ht="25.05" customHeight="1">
      <c r="A2583" s="11" t="s">
        <v>3814</v>
      </c>
      <c r="B2583" s="25" t="s">
        <v>3815</v>
      </c>
      <c r="C2583" s="25" t="s">
        <v>3816</v>
      </c>
      <c r="D2583" s="25" t="s">
        <v>53</v>
      </c>
      <c r="E2583" s="59">
        <v>43.2</v>
      </c>
      <c r="G2583" s="1">
        <f t="shared" si="45"/>
        <v>0</v>
      </c>
    </row>
    <row r="2584" spans="1:7" ht="25.05" customHeight="1">
      <c r="A2584" s="11" t="s">
        <v>3817</v>
      </c>
      <c r="B2584" s="25" t="s">
        <v>3818</v>
      </c>
      <c r="C2584" s="25" t="s">
        <v>3816</v>
      </c>
      <c r="D2584" s="25" t="s">
        <v>53</v>
      </c>
      <c r="E2584" s="59">
        <v>43.2</v>
      </c>
      <c r="G2584" s="1">
        <f t="shared" si="45"/>
        <v>0</v>
      </c>
    </row>
    <row r="2585" spans="1:7" ht="25.05" customHeight="1">
      <c r="A2585" s="11" t="s">
        <v>15249</v>
      </c>
      <c r="B2585" s="25" t="s">
        <v>15250</v>
      </c>
      <c r="C2585" s="25" t="s">
        <v>3816</v>
      </c>
      <c r="D2585" s="25" t="s">
        <v>53</v>
      </c>
      <c r="E2585" s="59">
        <v>278.10000000000002</v>
      </c>
      <c r="G2585" s="1">
        <f t="shared" si="45"/>
        <v>0</v>
      </c>
    </row>
    <row r="2586" spans="1:7" ht="25.05" customHeight="1">
      <c r="A2586" s="11" t="s">
        <v>3819</v>
      </c>
      <c r="B2586" s="25" t="s">
        <v>3820</v>
      </c>
      <c r="C2586" s="25" t="s">
        <v>3816</v>
      </c>
      <c r="D2586" s="25" t="s">
        <v>140</v>
      </c>
      <c r="E2586" s="59">
        <v>147.9</v>
      </c>
      <c r="G2586" s="1">
        <f t="shared" si="45"/>
        <v>0</v>
      </c>
    </row>
    <row r="2587" spans="1:7" ht="25.05" customHeight="1">
      <c r="A2587" s="11" t="s">
        <v>15251</v>
      </c>
      <c r="B2587" s="25" t="s">
        <v>15252</v>
      </c>
      <c r="C2587" s="25" t="s">
        <v>3816</v>
      </c>
      <c r="D2587" s="25" t="s">
        <v>140</v>
      </c>
      <c r="E2587" s="59">
        <v>147.9</v>
      </c>
      <c r="G2587" s="1">
        <f t="shared" si="45"/>
        <v>0</v>
      </c>
    </row>
    <row r="2588" spans="1:7" ht="25.05" customHeight="1">
      <c r="A2588" s="11" t="s">
        <v>15253</v>
      </c>
      <c r="B2588" s="25" t="s">
        <v>15254</v>
      </c>
      <c r="C2588" s="25" t="s">
        <v>3816</v>
      </c>
      <c r="D2588" s="25" t="s">
        <v>140</v>
      </c>
      <c r="E2588" s="59">
        <v>147.9</v>
      </c>
      <c r="G2588" s="1">
        <f t="shared" si="45"/>
        <v>0</v>
      </c>
    </row>
    <row r="2589" spans="1:7" ht="25.05" customHeight="1">
      <c r="A2589" s="11" t="s">
        <v>15255</v>
      </c>
      <c r="B2589" s="25" t="s">
        <v>15256</v>
      </c>
      <c r="C2589" s="25" t="s">
        <v>3816</v>
      </c>
      <c r="D2589" s="25" t="s">
        <v>140</v>
      </c>
      <c r="E2589" s="59">
        <v>147.9</v>
      </c>
      <c r="G2589" s="1">
        <f t="shared" si="45"/>
        <v>0</v>
      </c>
    </row>
    <row r="2590" spans="1:7" ht="25.05" customHeight="1">
      <c r="A2590" s="11" t="s">
        <v>15257</v>
      </c>
      <c r="B2590" s="25" t="s">
        <v>15258</v>
      </c>
      <c r="C2590" s="25" t="s">
        <v>3816</v>
      </c>
      <c r="D2590" s="25" t="s">
        <v>140</v>
      </c>
      <c r="E2590" s="59">
        <v>147.9</v>
      </c>
      <c r="G2590" s="1">
        <f t="shared" si="45"/>
        <v>0</v>
      </c>
    </row>
    <row r="2591" spans="1:7" ht="25.05" customHeight="1">
      <c r="A2591" s="11" t="s">
        <v>3821</v>
      </c>
      <c r="B2591" s="25" t="s">
        <v>3822</v>
      </c>
      <c r="C2591" s="25" t="s">
        <v>3816</v>
      </c>
      <c r="D2591" s="25" t="s">
        <v>140</v>
      </c>
      <c r="E2591" s="59">
        <v>147.9</v>
      </c>
      <c r="G2591" s="1">
        <f t="shared" si="45"/>
        <v>0</v>
      </c>
    </row>
    <row r="2592" spans="1:7" ht="25.05" customHeight="1">
      <c r="A2592" s="11" t="s">
        <v>3823</v>
      </c>
      <c r="B2592" s="25" t="s">
        <v>3824</v>
      </c>
      <c r="C2592" s="25" t="s">
        <v>3816</v>
      </c>
      <c r="D2592" s="25" t="s">
        <v>140</v>
      </c>
      <c r="E2592" s="59">
        <v>147.9</v>
      </c>
      <c r="G2592" s="1">
        <f t="shared" si="45"/>
        <v>0</v>
      </c>
    </row>
    <row r="2593" spans="1:7" ht="25.05" customHeight="1">
      <c r="A2593" s="11" t="s">
        <v>3825</v>
      </c>
      <c r="B2593" s="25" t="s">
        <v>3826</v>
      </c>
      <c r="C2593" s="25" t="s">
        <v>3816</v>
      </c>
      <c r="D2593" s="25" t="s">
        <v>140</v>
      </c>
      <c r="E2593" s="59">
        <v>147.9</v>
      </c>
      <c r="G2593" s="1">
        <f t="shared" si="45"/>
        <v>0</v>
      </c>
    </row>
    <row r="2594" spans="1:7" ht="25.05" customHeight="1">
      <c r="A2594" s="11" t="s">
        <v>15259</v>
      </c>
      <c r="B2594" s="25" t="s">
        <v>15260</v>
      </c>
      <c r="C2594" s="25" t="s">
        <v>3816</v>
      </c>
      <c r="D2594" s="25" t="s">
        <v>140</v>
      </c>
      <c r="E2594" s="59">
        <v>147.9</v>
      </c>
      <c r="G2594" s="1">
        <f t="shared" si="45"/>
        <v>0</v>
      </c>
    </row>
    <row r="2595" spans="1:7" ht="25.05" customHeight="1">
      <c r="A2595" s="11" t="s">
        <v>15261</v>
      </c>
      <c r="B2595" s="25" t="s">
        <v>15262</v>
      </c>
      <c r="C2595" s="25" t="s">
        <v>3816</v>
      </c>
      <c r="D2595" s="25" t="s">
        <v>140</v>
      </c>
      <c r="E2595" s="59">
        <v>147.9</v>
      </c>
      <c r="G2595" s="1">
        <f t="shared" si="45"/>
        <v>0</v>
      </c>
    </row>
    <row r="2596" spans="1:7" ht="25.05" customHeight="1">
      <c r="A2596" s="11" t="s">
        <v>3827</v>
      </c>
      <c r="B2596" s="25" t="s">
        <v>3828</v>
      </c>
      <c r="C2596" s="25" t="s">
        <v>3816</v>
      </c>
      <c r="D2596" s="25" t="s">
        <v>140</v>
      </c>
      <c r="E2596" s="59">
        <v>147.9</v>
      </c>
      <c r="G2596" s="1">
        <f t="shared" si="45"/>
        <v>0</v>
      </c>
    </row>
    <row r="2597" spans="1:7" ht="25.05" customHeight="1">
      <c r="A2597" s="11" t="s">
        <v>3829</v>
      </c>
      <c r="B2597" s="25" t="s">
        <v>3830</v>
      </c>
      <c r="C2597" s="25" t="s">
        <v>3816</v>
      </c>
      <c r="D2597" s="25" t="s">
        <v>140</v>
      </c>
      <c r="E2597" s="59">
        <v>147.9</v>
      </c>
      <c r="G2597" s="1">
        <f t="shared" si="45"/>
        <v>0</v>
      </c>
    </row>
    <row r="2598" spans="1:7" ht="25.05" customHeight="1">
      <c r="A2598" s="11" t="s">
        <v>15263</v>
      </c>
      <c r="B2598" s="25" t="s">
        <v>15264</v>
      </c>
      <c r="C2598" s="25" t="s">
        <v>3816</v>
      </c>
      <c r="D2598" s="25" t="s">
        <v>140</v>
      </c>
      <c r="E2598" s="59">
        <v>147.9</v>
      </c>
      <c r="G2598" s="1">
        <f t="shared" si="45"/>
        <v>0</v>
      </c>
    </row>
    <row r="2599" spans="1:7" ht="25.05" customHeight="1">
      <c r="A2599" s="11" t="s">
        <v>3831</v>
      </c>
      <c r="B2599" s="25" t="s">
        <v>3832</v>
      </c>
      <c r="C2599" s="25" t="s">
        <v>3816</v>
      </c>
      <c r="D2599" s="25" t="s">
        <v>140</v>
      </c>
      <c r="E2599" s="59">
        <v>147.9</v>
      </c>
      <c r="G2599" s="1">
        <f t="shared" si="45"/>
        <v>0</v>
      </c>
    </row>
    <row r="2600" spans="1:7" ht="25.05" customHeight="1">
      <c r="A2600" s="11" t="s">
        <v>3833</v>
      </c>
      <c r="B2600" s="25" t="s">
        <v>3834</v>
      </c>
      <c r="C2600" s="25" t="s">
        <v>3816</v>
      </c>
      <c r="D2600" s="25" t="s">
        <v>140</v>
      </c>
      <c r="E2600" s="59">
        <v>147.9</v>
      </c>
      <c r="G2600" s="1">
        <f t="shared" si="45"/>
        <v>0</v>
      </c>
    </row>
    <row r="2601" spans="1:7" ht="25.05" customHeight="1">
      <c r="A2601" s="11" t="s">
        <v>3835</v>
      </c>
      <c r="B2601" s="25" t="s">
        <v>3836</v>
      </c>
      <c r="C2601" s="25" t="s">
        <v>3816</v>
      </c>
      <c r="D2601" s="25" t="s">
        <v>140</v>
      </c>
      <c r="E2601" s="59">
        <v>147.9</v>
      </c>
      <c r="G2601" s="1">
        <f t="shared" si="45"/>
        <v>0</v>
      </c>
    </row>
    <row r="2602" spans="1:7" ht="25.05" customHeight="1">
      <c r="A2602" s="11" t="s">
        <v>3837</v>
      </c>
      <c r="B2602" s="25" t="s">
        <v>3838</v>
      </c>
      <c r="C2602" s="25" t="s">
        <v>3816</v>
      </c>
      <c r="D2602" s="25" t="s">
        <v>140</v>
      </c>
      <c r="E2602" s="59">
        <v>147.9</v>
      </c>
      <c r="G2602" s="1">
        <f t="shared" si="45"/>
        <v>0</v>
      </c>
    </row>
    <row r="2603" spans="1:7" ht="25.05" customHeight="1">
      <c r="A2603" s="11" t="s">
        <v>3839</v>
      </c>
      <c r="B2603" s="25" t="s">
        <v>3840</v>
      </c>
      <c r="C2603" s="25" t="s">
        <v>3816</v>
      </c>
      <c r="D2603" s="25" t="s">
        <v>140</v>
      </c>
      <c r="E2603" s="59">
        <v>147.9</v>
      </c>
      <c r="G2603" s="1">
        <f t="shared" si="45"/>
        <v>0</v>
      </c>
    </row>
    <row r="2604" spans="1:7" ht="25.05" customHeight="1">
      <c r="A2604" s="11" t="s">
        <v>3841</v>
      </c>
      <c r="B2604" s="25" t="s">
        <v>3842</v>
      </c>
      <c r="C2604" s="25" t="s">
        <v>3816</v>
      </c>
      <c r="D2604" s="25" t="s">
        <v>140</v>
      </c>
      <c r="E2604" s="59">
        <v>147.9</v>
      </c>
      <c r="G2604" s="1">
        <f t="shared" si="45"/>
        <v>0</v>
      </c>
    </row>
    <row r="2605" spans="1:7" ht="25.05" customHeight="1">
      <c r="A2605" s="11" t="s">
        <v>3843</v>
      </c>
      <c r="B2605" s="25" t="s">
        <v>3844</v>
      </c>
      <c r="C2605" s="25" t="s">
        <v>3816</v>
      </c>
      <c r="D2605" s="25" t="s">
        <v>53</v>
      </c>
      <c r="E2605" s="59">
        <v>3550.7</v>
      </c>
      <c r="G2605" s="1">
        <f t="shared" si="45"/>
        <v>0</v>
      </c>
    </row>
    <row r="2606" spans="1:7" ht="25.05" customHeight="1">
      <c r="A2606" s="11" t="s">
        <v>3845</v>
      </c>
      <c r="B2606" s="25" t="s">
        <v>3846</v>
      </c>
      <c r="C2606" s="25" t="s">
        <v>3816</v>
      </c>
      <c r="D2606" s="25" t="s">
        <v>140</v>
      </c>
      <c r="E2606" s="59">
        <v>108.9</v>
      </c>
      <c r="G2606" s="1">
        <f t="shared" si="45"/>
        <v>0</v>
      </c>
    </row>
    <row r="2607" spans="1:7" ht="25.05" customHeight="1">
      <c r="A2607" s="11" t="s">
        <v>3847</v>
      </c>
      <c r="B2607" s="25" t="s">
        <v>3848</v>
      </c>
      <c r="C2607" s="25" t="s">
        <v>3816</v>
      </c>
      <c r="D2607" s="25" t="s">
        <v>140</v>
      </c>
      <c r="E2607" s="59">
        <v>108.9</v>
      </c>
      <c r="G2607" s="1">
        <f t="shared" si="45"/>
        <v>0</v>
      </c>
    </row>
    <row r="2608" spans="1:7" ht="25.05" customHeight="1">
      <c r="A2608" s="11" t="s">
        <v>15265</v>
      </c>
      <c r="B2608" s="25" t="s">
        <v>15266</v>
      </c>
      <c r="C2608" s="25" t="s">
        <v>3816</v>
      </c>
      <c r="D2608" s="25" t="s">
        <v>140</v>
      </c>
      <c r="E2608" s="59">
        <v>108.9</v>
      </c>
      <c r="G2608" s="1">
        <f t="shared" si="45"/>
        <v>0</v>
      </c>
    </row>
    <row r="2609" spans="1:7" ht="25.05" customHeight="1">
      <c r="A2609" s="11" t="s">
        <v>3849</v>
      </c>
      <c r="B2609" s="25" t="s">
        <v>3850</v>
      </c>
      <c r="C2609" s="25" t="s">
        <v>3816</v>
      </c>
      <c r="D2609" s="25" t="s">
        <v>140</v>
      </c>
      <c r="E2609" s="59">
        <v>108.9</v>
      </c>
      <c r="G2609" s="1">
        <f t="shared" si="45"/>
        <v>0</v>
      </c>
    </row>
    <row r="2610" spans="1:7" ht="25.05" customHeight="1">
      <c r="A2610" s="11" t="s">
        <v>3851</v>
      </c>
      <c r="B2610" s="25" t="s">
        <v>3852</v>
      </c>
      <c r="C2610" s="25" t="s">
        <v>3816</v>
      </c>
      <c r="D2610" s="25" t="s">
        <v>140</v>
      </c>
      <c r="E2610" s="59">
        <v>108.9</v>
      </c>
      <c r="G2610" s="1">
        <f t="shared" si="45"/>
        <v>0</v>
      </c>
    </row>
    <row r="2611" spans="1:7" ht="25.05" customHeight="1">
      <c r="A2611" s="11" t="s">
        <v>3853</v>
      </c>
      <c r="B2611" s="25" t="s">
        <v>3854</v>
      </c>
      <c r="C2611" s="25" t="s">
        <v>3816</v>
      </c>
      <c r="D2611" s="25" t="s">
        <v>140</v>
      </c>
      <c r="E2611" s="59">
        <v>108.9</v>
      </c>
      <c r="G2611" s="1">
        <f t="shared" si="45"/>
        <v>0</v>
      </c>
    </row>
    <row r="2612" spans="1:7" ht="25.05" customHeight="1">
      <c r="A2612" s="11" t="s">
        <v>3855</v>
      </c>
      <c r="B2612" s="25" t="s">
        <v>3856</v>
      </c>
      <c r="C2612" s="25" t="s">
        <v>3816</v>
      </c>
      <c r="D2612" s="25" t="s">
        <v>155</v>
      </c>
      <c r="E2612" s="59">
        <v>300.60000000000002</v>
      </c>
      <c r="G2612" s="1">
        <f t="shared" si="45"/>
        <v>0</v>
      </c>
    </row>
    <row r="2613" spans="1:7" ht="25.05" customHeight="1">
      <c r="A2613" s="11" t="s">
        <v>3857</v>
      </c>
      <c r="B2613" s="25" t="s">
        <v>3858</v>
      </c>
      <c r="C2613" s="25" t="s">
        <v>3816</v>
      </c>
      <c r="D2613" s="25" t="s">
        <v>53</v>
      </c>
      <c r="E2613" s="59">
        <v>47.5</v>
      </c>
      <c r="G2613" s="1">
        <f t="shared" si="45"/>
        <v>0</v>
      </c>
    </row>
    <row r="2614" spans="1:7" ht="25.05" customHeight="1">
      <c r="A2614" s="11" t="s">
        <v>3859</v>
      </c>
      <c r="B2614" s="25" t="s">
        <v>3860</v>
      </c>
      <c r="C2614" s="25" t="s">
        <v>3816</v>
      </c>
      <c r="D2614" s="25" t="s">
        <v>53</v>
      </c>
      <c r="E2614" s="59">
        <v>47.5</v>
      </c>
      <c r="G2614" s="1">
        <f t="shared" si="45"/>
        <v>0</v>
      </c>
    </row>
    <row r="2615" spans="1:7" ht="25.05" customHeight="1">
      <c r="A2615" s="11" t="s">
        <v>3861</v>
      </c>
      <c r="B2615" s="25" t="s">
        <v>3862</v>
      </c>
      <c r="C2615" s="25" t="s">
        <v>3816</v>
      </c>
      <c r="D2615" s="25" t="s">
        <v>53</v>
      </c>
      <c r="E2615" s="59">
        <v>47.5</v>
      </c>
      <c r="G2615" s="1">
        <f t="shared" si="45"/>
        <v>0</v>
      </c>
    </row>
    <row r="2616" spans="1:7" ht="25.05" customHeight="1">
      <c r="A2616" s="11" t="s">
        <v>15267</v>
      </c>
      <c r="B2616" s="25" t="s">
        <v>15268</v>
      </c>
      <c r="C2616" s="25" t="s">
        <v>3816</v>
      </c>
      <c r="D2616" s="25" t="s">
        <v>140</v>
      </c>
      <c r="E2616" s="59">
        <v>211.6</v>
      </c>
      <c r="G2616" s="1">
        <f t="shared" si="45"/>
        <v>0</v>
      </c>
    </row>
    <row r="2617" spans="1:7" ht="25.05" customHeight="1">
      <c r="A2617" s="11" t="s">
        <v>3863</v>
      </c>
      <c r="B2617" s="25" t="s">
        <v>3864</v>
      </c>
      <c r="C2617" s="25" t="s">
        <v>3816</v>
      </c>
      <c r="D2617" s="25" t="s">
        <v>140</v>
      </c>
      <c r="E2617" s="59">
        <v>211.6</v>
      </c>
      <c r="G2617" s="1">
        <f t="shared" si="45"/>
        <v>0</v>
      </c>
    </row>
    <row r="2618" spans="1:7" ht="25.05" customHeight="1">
      <c r="A2618" s="11" t="s">
        <v>15269</v>
      </c>
      <c r="B2618" s="25" t="s">
        <v>15270</v>
      </c>
      <c r="C2618" s="25" t="s">
        <v>3816</v>
      </c>
      <c r="D2618" s="25" t="s">
        <v>140</v>
      </c>
      <c r="E2618" s="59">
        <v>211.6</v>
      </c>
      <c r="G2618" s="1">
        <f t="shared" si="45"/>
        <v>0</v>
      </c>
    </row>
    <row r="2619" spans="1:7" ht="25.05" customHeight="1">
      <c r="A2619" s="11" t="s">
        <v>3865</v>
      </c>
      <c r="B2619" s="25" t="s">
        <v>3866</v>
      </c>
      <c r="C2619" s="25" t="s">
        <v>3816</v>
      </c>
      <c r="D2619" s="25" t="s">
        <v>140</v>
      </c>
      <c r="E2619" s="59">
        <v>211.6</v>
      </c>
      <c r="G2619" s="1">
        <f t="shared" si="45"/>
        <v>0</v>
      </c>
    </row>
    <row r="2620" spans="1:7" ht="25.05" customHeight="1">
      <c r="A2620" s="11" t="s">
        <v>3867</v>
      </c>
      <c r="B2620" s="25" t="s">
        <v>3868</v>
      </c>
      <c r="C2620" s="25" t="s">
        <v>3816</v>
      </c>
      <c r="D2620" s="25" t="s">
        <v>140</v>
      </c>
      <c r="E2620" s="59">
        <v>211.6</v>
      </c>
      <c r="G2620" s="1">
        <f t="shared" si="45"/>
        <v>0</v>
      </c>
    </row>
    <row r="2621" spans="1:7" ht="25.05" customHeight="1">
      <c r="A2621" s="11" t="s">
        <v>3869</v>
      </c>
      <c r="B2621" s="25" t="s">
        <v>3870</v>
      </c>
      <c r="C2621" s="25" t="s">
        <v>3816</v>
      </c>
      <c r="D2621" s="25" t="s">
        <v>140</v>
      </c>
      <c r="E2621" s="59">
        <v>211.6</v>
      </c>
      <c r="G2621" s="1">
        <f t="shared" si="45"/>
        <v>0</v>
      </c>
    </row>
    <row r="2622" spans="1:7" ht="25.05" customHeight="1">
      <c r="A2622" s="11" t="s">
        <v>3871</v>
      </c>
      <c r="B2622" s="25" t="s">
        <v>3872</v>
      </c>
      <c r="C2622" s="25" t="s">
        <v>3816</v>
      </c>
      <c r="D2622" s="25" t="s">
        <v>140</v>
      </c>
      <c r="E2622" s="59">
        <v>211.6</v>
      </c>
      <c r="G2622" s="1">
        <f t="shared" si="45"/>
        <v>0</v>
      </c>
    </row>
    <row r="2623" spans="1:7" ht="25.05" customHeight="1">
      <c r="A2623" s="11" t="s">
        <v>15271</v>
      </c>
      <c r="B2623" s="25" t="s">
        <v>15272</v>
      </c>
      <c r="C2623" s="25" t="s">
        <v>3816</v>
      </c>
      <c r="D2623" s="25" t="s">
        <v>140</v>
      </c>
      <c r="E2623" s="59">
        <v>211.6</v>
      </c>
      <c r="G2623" s="1">
        <f t="shared" si="45"/>
        <v>0</v>
      </c>
    </row>
    <row r="2624" spans="1:7" ht="25.05" customHeight="1">
      <c r="A2624" s="11" t="s">
        <v>15273</v>
      </c>
      <c r="B2624" s="25" t="s">
        <v>15274</v>
      </c>
      <c r="C2624" s="25" t="s">
        <v>3816</v>
      </c>
      <c r="D2624" s="25" t="s">
        <v>140</v>
      </c>
      <c r="E2624" s="59">
        <v>211.6</v>
      </c>
      <c r="G2624" s="1">
        <f t="shared" si="45"/>
        <v>0</v>
      </c>
    </row>
    <row r="2625" spans="1:7" ht="25.05" customHeight="1">
      <c r="A2625" s="11" t="s">
        <v>3873</v>
      </c>
      <c r="B2625" s="25" t="s">
        <v>3874</v>
      </c>
      <c r="C2625" s="25" t="s">
        <v>3816</v>
      </c>
      <c r="D2625" s="25" t="s">
        <v>846</v>
      </c>
      <c r="E2625" s="59">
        <v>75</v>
      </c>
      <c r="G2625" s="1">
        <f t="shared" si="45"/>
        <v>0</v>
      </c>
    </row>
    <row r="2626" spans="1:7" ht="25.05" customHeight="1">
      <c r="A2626" s="11" t="s">
        <v>3875</v>
      </c>
      <c r="B2626" s="25" t="s">
        <v>3876</v>
      </c>
      <c r="C2626" s="25" t="s">
        <v>3816</v>
      </c>
      <c r="D2626" s="25" t="s">
        <v>846</v>
      </c>
      <c r="E2626" s="59">
        <v>75</v>
      </c>
      <c r="G2626" s="1">
        <f t="shared" si="45"/>
        <v>0</v>
      </c>
    </row>
    <row r="2627" spans="1:7" ht="25.05" customHeight="1">
      <c r="A2627" s="11" t="s">
        <v>3877</v>
      </c>
      <c r="B2627" s="25" t="s">
        <v>3878</v>
      </c>
      <c r="C2627" s="25" t="s">
        <v>3816</v>
      </c>
      <c r="D2627" s="25" t="s">
        <v>846</v>
      </c>
      <c r="E2627" s="59">
        <v>75</v>
      </c>
      <c r="G2627" s="1">
        <f t="shared" si="45"/>
        <v>0</v>
      </c>
    </row>
    <row r="2628" spans="1:7" ht="25.05" customHeight="1">
      <c r="A2628" s="11" t="s">
        <v>3879</v>
      </c>
      <c r="B2628" s="25" t="s">
        <v>3880</v>
      </c>
      <c r="C2628" s="25" t="s">
        <v>3816</v>
      </c>
      <c r="D2628" s="25" t="s">
        <v>53</v>
      </c>
      <c r="E2628" s="59">
        <v>90.7</v>
      </c>
      <c r="G2628" s="1">
        <f t="shared" si="45"/>
        <v>0</v>
      </c>
    </row>
    <row r="2629" spans="1:7" ht="25.05" customHeight="1">
      <c r="A2629" s="11" t="s">
        <v>3881</v>
      </c>
      <c r="B2629" s="25" t="s">
        <v>3882</v>
      </c>
      <c r="C2629" s="25" t="s">
        <v>3816</v>
      </c>
      <c r="D2629" s="25" t="s">
        <v>846</v>
      </c>
      <c r="E2629" s="59">
        <v>75</v>
      </c>
      <c r="G2629" s="1">
        <f t="shared" si="45"/>
        <v>0</v>
      </c>
    </row>
    <row r="2630" spans="1:7" ht="25.05" customHeight="1">
      <c r="A2630" s="11" t="s">
        <v>3883</v>
      </c>
      <c r="B2630" s="25" t="s">
        <v>3884</v>
      </c>
      <c r="C2630" s="25" t="s">
        <v>3816</v>
      </c>
      <c r="D2630" s="25" t="s">
        <v>846</v>
      </c>
      <c r="E2630" s="59">
        <v>75</v>
      </c>
      <c r="G2630" s="1">
        <f t="shared" si="45"/>
        <v>0</v>
      </c>
    </row>
    <row r="2631" spans="1:7" ht="25.05" customHeight="1">
      <c r="A2631" s="11" t="s">
        <v>3885</v>
      </c>
      <c r="B2631" s="25" t="s">
        <v>3886</v>
      </c>
      <c r="C2631" s="25" t="s">
        <v>3816</v>
      </c>
      <c r="D2631" s="25" t="s">
        <v>846</v>
      </c>
      <c r="E2631" s="59">
        <v>75</v>
      </c>
      <c r="G2631" s="1">
        <f t="shared" si="45"/>
        <v>0</v>
      </c>
    </row>
    <row r="2632" spans="1:7" ht="25.05" customHeight="1">
      <c r="A2632" s="11" t="s">
        <v>3887</v>
      </c>
      <c r="B2632" s="25" t="s">
        <v>3888</v>
      </c>
      <c r="C2632" s="25" t="s">
        <v>3816</v>
      </c>
      <c r="D2632" s="25" t="s">
        <v>846</v>
      </c>
      <c r="E2632" s="59">
        <v>75</v>
      </c>
      <c r="G2632" s="1">
        <f t="shared" si="45"/>
        <v>0</v>
      </c>
    </row>
    <row r="2633" spans="1:7" ht="25.05" customHeight="1">
      <c r="A2633" s="11" t="s">
        <v>3889</v>
      </c>
      <c r="B2633" s="25" t="s">
        <v>3890</v>
      </c>
      <c r="C2633" s="25" t="s">
        <v>3816</v>
      </c>
      <c r="D2633" s="25" t="s">
        <v>846</v>
      </c>
      <c r="E2633" s="59">
        <v>75</v>
      </c>
      <c r="G2633" s="1">
        <f t="shared" si="45"/>
        <v>0</v>
      </c>
    </row>
    <row r="2634" spans="1:7" ht="25.05" customHeight="1">
      <c r="A2634" s="11" t="s">
        <v>15275</v>
      </c>
      <c r="B2634" s="25" t="s">
        <v>15276</v>
      </c>
      <c r="C2634" s="25" t="s">
        <v>3816</v>
      </c>
      <c r="D2634" s="25" t="s">
        <v>846</v>
      </c>
      <c r="E2634" s="59">
        <v>75</v>
      </c>
      <c r="G2634" s="1">
        <f t="shared" si="45"/>
        <v>0</v>
      </c>
    </row>
    <row r="2635" spans="1:7" ht="25.05" customHeight="1">
      <c r="A2635" s="11" t="s">
        <v>3891</v>
      </c>
      <c r="B2635" s="25" t="s">
        <v>3892</v>
      </c>
      <c r="C2635" s="25" t="s">
        <v>3816</v>
      </c>
      <c r="D2635" s="25" t="s">
        <v>846</v>
      </c>
      <c r="E2635" s="59">
        <v>75</v>
      </c>
      <c r="G2635" s="1">
        <f t="shared" si="45"/>
        <v>0</v>
      </c>
    </row>
    <row r="2636" spans="1:7" ht="25.05" customHeight="1">
      <c r="A2636" s="11" t="s">
        <v>3893</v>
      </c>
      <c r="B2636" s="25" t="s">
        <v>3894</v>
      </c>
      <c r="C2636" s="25" t="s">
        <v>3816</v>
      </c>
      <c r="D2636" s="25" t="s">
        <v>846</v>
      </c>
      <c r="E2636" s="59">
        <v>75</v>
      </c>
      <c r="G2636" s="1">
        <f t="shared" ref="G2636:G2699" si="46">E2636*F2636</f>
        <v>0</v>
      </c>
    </row>
    <row r="2637" spans="1:7" ht="25.05" customHeight="1">
      <c r="A2637" s="11" t="s">
        <v>3895</v>
      </c>
      <c r="B2637" s="25" t="s">
        <v>3896</v>
      </c>
      <c r="C2637" s="25" t="s">
        <v>3816</v>
      </c>
      <c r="D2637" s="25" t="s">
        <v>53</v>
      </c>
      <c r="E2637" s="59">
        <v>1328.2</v>
      </c>
      <c r="G2637" s="1">
        <f t="shared" si="46"/>
        <v>0</v>
      </c>
    </row>
    <row r="2638" spans="1:7" ht="25.05" customHeight="1">
      <c r="A2638" s="11" t="s">
        <v>15277</v>
      </c>
      <c r="B2638" s="25" t="s">
        <v>15278</v>
      </c>
      <c r="C2638" s="25" t="s">
        <v>3816</v>
      </c>
      <c r="D2638" s="25"/>
      <c r="E2638" s="59">
        <v>1328.2</v>
      </c>
      <c r="G2638" s="1">
        <f t="shared" si="46"/>
        <v>0</v>
      </c>
    </row>
    <row r="2639" spans="1:7" ht="25.05" customHeight="1">
      <c r="A2639" s="11" t="s">
        <v>3897</v>
      </c>
      <c r="B2639" s="25" t="s">
        <v>3898</v>
      </c>
      <c r="C2639" s="25" t="s">
        <v>3816</v>
      </c>
      <c r="D2639" s="25" t="s">
        <v>53</v>
      </c>
      <c r="E2639" s="59">
        <v>1328.2</v>
      </c>
      <c r="G2639" s="1">
        <f t="shared" si="46"/>
        <v>0</v>
      </c>
    </row>
    <row r="2640" spans="1:7" ht="25.05" customHeight="1">
      <c r="A2640" s="11" t="s">
        <v>3899</v>
      </c>
      <c r="B2640" s="25" t="s">
        <v>3900</v>
      </c>
      <c r="C2640" s="25" t="s">
        <v>3816</v>
      </c>
      <c r="D2640" s="25" t="s">
        <v>53</v>
      </c>
      <c r="E2640" s="59">
        <v>57.5</v>
      </c>
      <c r="G2640" s="1">
        <f t="shared" si="46"/>
        <v>0</v>
      </c>
    </row>
    <row r="2641" spans="1:7" ht="25.05" customHeight="1">
      <c r="A2641" s="11" t="s">
        <v>3901</v>
      </c>
      <c r="B2641" s="25" t="s">
        <v>3902</v>
      </c>
      <c r="C2641" s="25" t="s">
        <v>3816</v>
      </c>
      <c r="D2641" s="25" t="s">
        <v>53</v>
      </c>
      <c r="E2641" s="59">
        <v>2143.1</v>
      </c>
      <c r="G2641" s="1">
        <f t="shared" si="46"/>
        <v>0</v>
      </c>
    </row>
    <row r="2642" spans="1:7" ht="25.05" customHeight="1">
      <c r="A2642" s="11" t="s">
        <v>3903</v>
      </c>
      <c r="B2642" s="25" t="s">
        <v>3904</v>
      </c>
      <c r="C2642" s="25" t="s">
        <v>3816</v>
      </c>
      <c r="D2642" s="25" t="s">
        <v>53</v>
      </c>
      <c r="E2642" s="59">
        <v>57.5</v>
      </c>
      <c r="G2642" s="1">
        <f t="shared" si="46"/>
        <v>0</v>
      </c>
    </row>
    <row r="2643" spans="1:7" ht="25.05" customHeight="1">
      <c r="A2643" s="11" t="s">
        <v>3905</v>
      </c>
      <c r="B2643" s="25" t="s">
        <v>3906</v>
      </c>
      <c r="C2643" s="25" t="s">
        <v>3816</v>
      </c>
      <c r="D2643" s="25" t="s">
        <v>53</v>
      </c>
      <c r="E2643" s="59">
        <v>4142.3</v>
      </c>
      <c r="G2643" s="1">
        <f t="shared" si="46"/>
        <v>0</v>
      </c>
    </row>
    <row r="2644" spans="1:7" ht="25.05" customHeight="1">
      <c r="A2644" s="11" t="s">
        <v>3907</v>
      </c>
      <c r="B2644" s="25" t="s">
        <v>3908</v>
      </c>
      <c r="C2644" s="25" t="s">
        <v>3816</v>
      </c>
      <c r="D2644" s="25" t="s">
        <v>53</v>
      </c>
      <c r="E2644" s="59">
        <v>43.2</v>
      </c>
      <c r="G2644" s="1">
        <f t="shared" si="46"/>
        <v>0</v>
      </c>
    </row>
    <row r="2645" spans="1:7" ht="25.05" customHeight="1">
      <c r="A2645" s="11" t="s">
        <v>3909</v>
      </c>
      <c r="B2645" s="25" t="s">
        <v>3910</v>
      </c>
      <c r="C2645" s="25" t="s">
        <v>3816</v>
      </c>
      <c r="D2645" s="25" t="s">
        <v>53</v>
      </c>
      <c r="E2645" s="59">
        <v>43.2</v>
      </c>
      <c r="G2645" s="1">
        <f t="shared" si="46"/>
        <v>0</v>
      </c>
    </row>
    <row r="2646" spans="1:7" ht="25.05" customHeight="1">
      <c r="A2646" s="11" t="s">
        <v>15279</v>
      </c>
      <c r="B2646" s="25" t="s">
        <v>15280</v>
      </c>
      <c r="C2646" s="25" t="s">
        <v>3816</v>
      </c>
      <c r="D2646" s="25" t="s">
        <v>140</v>
      </c>
      <c r="E2646" s="59">
        <v>234.3</v>
      </c>
      <c r="G2646" s="1">
        <f t="shared" si="46"/>
        <v>0</v>
      </c>
    </row>
    <row r="2647" spans="1:7" ht="25.05" customHeight="1">
      <c r="A2647" s="11" t="s">
        <v>3911</v>
      </c>
      <c r="B2647" s="25" t="s">
        <v>3912</v>
      </c>
      <c r="C2647" s="25" t="s">
        <v>3816</v>
      </c>
      <c r="D2647" s="25" t="s">
        <v>140</v>
      </c>
      <c r="E2647" s="59">
        <v>234.3</v>
      </c>
      <c r="G2647" s="1">
        <f t="shared" si="46"/>
        <v>0</v>
      </c>
    </row>
    <row r="2648" spans="1:7" ht="25.05" customHeight="1">
      <c r="A2648" s="11" t="s">
        <v>3913</v>
      </c>
      <c r="B2648" s="25" t="s">
        <v>3914</v>
      </c>
      <c r="C2648" s="25" t="s">
        <v>3816</v>
      </c>
      <c r="D2648" s="25" t="s">
        <v>140</v>
      </c>
      <c r="E2648" s="59">
        <v>234.3</v>
      </c>
      <c r="G2648" s="1">
        <f t="shared" si="46"/>
        <v>0</v>
      </c>
    </row>
    <row r="2649" spans="1:7" ht="25.05" customHeight="1">
      <c r="A2649" s="11" t="s">
        <v>3915</v>
      </c>
      <c r="B2649" s="25" t="s">
        <v>3916</v>
      </c>
      <c r="C2649" s="25" t="s">
        <v>3816</v>
      </c>
      <c r="D2649" s="25" t="s">
        <v>140</v>
      </c>
      <c r="E2649" s="59">
        <v>234.3</v>
      </c>
      <c r="G2649" s="1">
        <f t="shared" si="46"/>
        <v>0</v>
      </c>
    </row>
    <row r="2650" spans="1:7" ht="25.05" customHeight="1">
      <c r="A2650" s="11" t="s">
        <v>15281</v>
      </c>
      <c r="B2650" s="25" t="s">
        <v>15282</v>
      </c>
      <c r="C2650" s="25" t="s">
        <v>3816</v>
      </c>
      <c r="D2650" s="25" t="s">
        <v>140</v>
      </c>
      <c r="E2650" s="59">
        <v>234.3</v>
      </c>
      <c r="G2650" s="1">
        <f t="shared" si="46"/>
        <v>0</v>
      </c>
    </row>
    <row r="2651" spans="1:7" ht="25.05" customHeight="1">
      <c r="A2651" s="11" t="s">
        <v>15283</v>
      </c>
      <c r="B2651" s="25" t="s">
        <v>15284</v>
      </c>
      <c r="C2651" s="25"/>
      <c r="D2651" s="25"/>
      <c r="E2651" s="59">
        <v>2796.8</v>
      </c>
      <c r="G2651" s="1">
        <f t="shared" si="46"/>
        <v>0</v>
      </c>
    </row>
    <row r="2652" spans="1:7" ht="25.05" customHeight="1">
      <c r="A2652" s="11" t="s">
        <v>3917</v>
      </c>
      <c r="B2652" s="25" t="s">
        <v>3918</v>
      </c>
      <c r="C2652" s="25" t="s">
        <v>3816</v>
      </c>
      <c r="D2652" s="25" t="s">
        <v>53</v>
      </c>
      <c r="E2652" s="59">
        <v>38.9</v>
      </c>
      <c r="G2652" s="1">
        <f t="shared" si="46"/>
        <v>0</v>
      </c>
    </row>
    <row r="2653" spans="1:7" ht="25.05" customHeight="1">
      <c r="A2653" s="11" t="s">
        <v>3919</v>
      </c>
      <c r="B2653" s="25" t="s">
        <v>3920</v>
      </c>
      <c r="C2653" s="25" t="s">
        <v>3816</v>
      </c>
      <c r="D2653" s="25" t="s">
        <v>53</v>
      </c>
      <c r="E2653" s="59">
        <v>38.9</v>
      </c>
      <c r="G2653" s="1">
        <f t="shared" si="46"/>
        <v>0</v>
      </c>
    </row>
    <row r="2654" spans="1:7" ht="25.05" customHeight="1">
      <c r="A2654" s="11" t="s">
        <v>15285</v>
      </c>
      <c r="B2654" s="25" t="s">
        <v>15286</v>
      </c>
      <c r="C2654" s="25" t="s">
        <v>3816</v>
      </c>
      <c r="D2654" s="25" t="s">
        <v>53</v>
      </c>
      <c r="E2654" s="59">
        <v>38.9</v>
      </c>
      <c r="G2654" s="1">
        <f t="shared" si="46"/>
        <v>0</v>
      </c>
    </row>
    <row r="2655" spans="1:7" ht="25.05" customHeight="1">
      <c r="A2655" s="11" t="s">
        <v>3921</v>
      </c>
      <c r="B2655" s="25" t="s">
        <v>3922</v>
      </c>
      <c r="C2655" s="25" t="s">
        <v>3816</v>
      </c>
      <c r="D2655" s="25" t="s">
        <v>53</v>
      </c>
      <c r="E2655" s="59">
        <v>43.2</v>
      </c>
      <c r="G2655" s="1">
        <f t="shared" si="46"/>
        <v>0</v>
      </c>
    </row>
    <row r="2656" spans="1:7" ht="25.05" customHeight="1">
      <c r="A2656" s="11" t="s">
        <v>15287</v>
      </c>
      <c r="B2656" s="25" t="s">
        <v>15288</v>
      </c>
      <c r="C2656" s="25" t="s">
        <v>3816</v>
      </c>
      <c r="D2656" s="25" t="s">
        <v>53</v>
      </c>
      <c r="E2656" s="59">
        <v>43.2</v>
      </c>
      <c r="G2656" s="1">
        <f t="shared" si="46"/>
        <v>0</v>
      </c>
    </row>
    <row r="2657" spans="1:7" ht="25.05" customHeight="1">
      <c r="A2657" s="11" t="s">
        <v>3923</v>
      </c>
      <c r="B2657" s="25" t="s">
        <v>3924</v>
      </c>
      <c r="C2657" s="25" t="s">
        <v>3816</v>
      </c>
      <c r="D2657" s="25" t="s">
        <v>53</v>
      </c>
      <c r="E2657" s="59">
        <v>43.2</v>
      </c>
      <c r="G2657" s="1">
        <f t="shared" si="46"/>
        <v>0</v>
      </c>
    </row>
    <row r="2658" spans="1:7" ht="25.05" customHeight="1">
      <c r="A2658" s="11" t="s">
        <v>3925</v>
      </c>
      <c r="B2658" s="25" t="s">
        <v>3926</v>
      </c>
      <c r="C2658" s="25" t="s">
        <v>3816</v>
      </c>
      <c r="D2658" s="25" t="s">
        <v>53</v>
      </c>
      <c r="E2658" s="59">
        <v>43.2</v>
      </c>
      <c r="G2658" s="1">
        <f t="shared" si="46"/>
        <v>0</v>
      </c>
    </row>
    <row r="2659" spans="1:7" ht="25.05" customHeight="1">
      <c r="A2659" s="11" t="s">
        <v>3927</v>
      </c>
      <c r="B2659" s="25" t="s">
        <v>3928</v>
      </c>
      <c r="C2659" s="25" t="s">
        <v>3816</v>
      </c>
      <c r="D2659" s="25" t="s">
        <v>53</v>
      </c>
      <c r="E2659" s="59">
        <v>43.2</v>
      </c>
      <c r="G2659" s="1">
        <f t="shared" si="46"/>
        <v>0</v>
      </c>
    </row>
    <row r="2660" spans="1:7" ht="25.05" customHeight="1">
      <c r="A2660" s="11" t="s">
        <v>3929</v>
      </c>
      <c r="B2660" s="25" t="s">
        <v>3930</v>
      </c>
      <c r="C2660" s="25" t="s">
        <v>3816</v>
      </c>
      <c r="D2660" s="25" t="s">
        <v>53</v>
      </c>
      <c r="E2660" s="59">
        <v>43.2</v>
      </c>
      <c r="G2660" s="1">
        <f t="shared" si="46"/>
        <v>0</v>
      </c>
    </row>
    <row r="2661" spans="1:7" ht="25.05" customHeight="1">
      <c r="A2661" s="11" t="s">
        <v>15289</v>
      </c>
      <c r="B2661" s="25" t="s">
        <v>15290</v>
      </c>
      <c r="C2661" s="25" t="s">
        <v>3816</v>
      </c>
      <c r="D2661" s="25" t="s">
        <v>53</v>
      </c>
      <c r="E2661" s="59">
        <v>43.2</v>
      </c>
      <c r="G2661" s="1">
        <f t="shared" si="46"/>
        <v>0</v>
      </c>
    </row>
    <row r="2662" spans="1:7" ht="25.05" customHeight="1">
      <c r="A2662" s="11" t="s">
        <v>3931</v>
      </c>
      <c r="B2662" s="25" t="s">
        <v>3932</v>
      </c>
      <c r="C2662" s="25" t="s">
        <v>3816</v>
      </c>
      <c r="D2662" s="25" t="s">
        <v>53</v>
      </c>
      <c r="E2662" s="59">
        <v>54.3</v>
      </c>
      <c r="G2662" s="1">
        <f t="shared" si="46"/>
        <v>0</v>
      </c>
    </row>
    <row r="2663" spans="1:7" ht="25.05" customHeight="1">
      <c r="A2663" s="11" t="s">
        <v>3933</v>
      </c>
      <c r="B2663" s="25" t="s">
        <v>3934</v>
      </c>
      <c r="C2663" s="25" t="s">
        <v>3816</v>
      </c>
      <c r="D2663" s="25" t="s">
        <v>53</v>
      </c>
      <c r="E2663" s="59">
        <v>43.2</v>
      </c>
      <c r="G2663" s="1">
        <f t="shared" si="46"/>
        <v>0</v>
      </c>
    </row>
    <row r="2664" spans="1:7" ht="25.05" customHeight="1">
      <c r="A2664" s="11" t="s">
        <v>3935</v>
      </c>
      <c r="B2664" s="25" t="s">
        <v>3936</v>
      </c>
      <c r="C2664" s="25" t="s">
        <v>3816</v>
      </c>
      <c r="D2664" s="25" t="s">
        <v>53</v>
      </c>
      <c r="E2664" s="59">
        <v>43.2</v>
      </c>
      <c r="G2664" s="1">
        <f t="shared" si="46"/>
        <v>0</v>
      </c>
    </row>
    <row r="2665" spans="1:7" ht="25.05" customHeight="1">
      <c r="A2665" s="11" t="s">
        <v>3937</v>
      </c>
      <c r="B2665" s="25" t="s">
        <v>3938</v>
      </c>
      <c r="C2665" s="25" t="s">
        <v>3816</v>
      </c>
      <c r="D2665" s="25" t="s">
        <v>53</v>
      </c>
      <c r="E2665" s="59">
        <v>41.7</v>
      </c>
      <c r="G2665" s="1">
        <f t="shared" si="46"/>
        <v>0</v>
      </c>
    </row>
    <row r="2666" spans="1:7" ht="25.05" customHeight="1">
      <c r="A2666" s="11" t="s">
        <v>3939</v>
      </c>
      <c r="B2666" s="25" t="s">
        <v>3940</v>
      </c>
      <c r="C2666" s="25" t="s">
        <v>3816</v>
      </c>
      <c r="D2666" s="25" t="s">
        <v>53</v>
      </c>
      <c r="E2666" s="59">
        <v>43.2</v>
      </c>
      <c r="G2666" s="1">
        <f t="shared" si="46"/>
        <v>0</v>
      </c>
    </row>
    <row r="2667" spans="1:7" ht="25.05" customHeight="1">
      <c r="A2667" s="11" t="s">
        <v>3941</v>
      </c>
      <c r="B2667" s="25" t="s">
        <v>3942</v>
      </c>
      <c r="C2667" s="25"/>
      <c r="D2667" s="25"/>
      <c r="E2667" s="59">
        <v>4351.3999999999996</v>
      </c>
      <c r="G2667" s="1">
        <f t="shared" si="46"/>
        <v>0</v>
      </c>
    </row>
    <row r="2668" spans="1:7" ht="25.05" customHeight="1">
      <c r="A2668" s="11" t="s">
        <v>3943</v>
      </c>
      <c r="B2668" s="25" t="s">
        <v>3944</v>
      </c>
      <c r="C2668" s="25" t="s">
        <v>3816</v>
      </c>
      <c r="D2668" s="25" t="s">
        <v>53</v>
      </c>
      <c r="E2668" s="59">
        <v>71.900000000000006</v>
      </c>
      <c r="G2668" s="1">
        <f t="shared" si="46"/>
        <v>0</v>
      </c>
    </row>
    <row r="2669" spans="1:7" ht="25.05" customHeight="1">
      <c r="A2669" s="11" t="s">
        <v>3945</v>
      </c>
      <c r="B2669" s="25" t="s">
        <v>3946</v>
      </c>
      <c r="C2669" s="25" t="s">
        <v>3816</v>
      </c>
      <c r="D2669" s="25" t="s">
        <v>53</v>
      </c>
      <c r="E2669" s="59">
        <v>71.900000000000006</v>
      </c>
      <c r="G2669" s="1">
        <f t="shared" si="46"/>
        <v>0</v>
      </c>
    </row>
    <row r="2670" spans="1:7" ht="25.05" customHeight="1">
      <c r="A2670" s="11" t="s">
        <v>3947</v>
      </c>
      <c r="B2670" s="25" t="s">
        <v>3948</v>
      </c>
      <c r="C2670" s="25" t="s">
        <v>3816</v>
      </c>
      <c r="D2670" s="25" t="s">
        <v>53</v>
      </c>
      <c r="E2670" s="59">
        <v>71.900000000000006</v>
      </c>
      <c r="G2670" s="1">
        <f t="shared" si="46"/>
        <v>0</v>
      </c>
    </row>
    <row r="2671" spans="1:7" ht="25.05" customHeight="1">
      <c r="A2671" s="11" t="s">
        <v>3949</v>
      </c>
      <c r="B2671" s="25" t="s">
        <v>3950</v>
      </c>
      <c r="C2671" s="25" t="s">
        <v>3816</v>
      </c>
      <c r="D2671" s="25" t="s">
        <v>53</v>
      </c>
      <c r="E2671" s="59">
        <v>71.900000000000006</v>
      </c>
      <c r="G2671" s="1">
        <f t="shared" si="46"/>
        <v>0</v>
      </c>
    </row>
    <row r="2672" spans="1:7" ht="25.05" customHeight="1">
      <c r="A2672" s="11" t="s">
        <v>3951</v>
      </c>
      <c r="B2672" s="25" t="s">
        <v>3952</v>
      </c>
      <c r="C2672" s="25" t="s">
        <v>3816</v>
      </c>
      <c r="D2672" s="25" t="s">
        <v>53</v>
      </c>
      <c r="E2672" s="59">
        <v>71.900000000000006</v>
      </c>
      <c r="G2672" s="1">
        <f t="shared" si="46"/>
        <v>0</v>
      </c>
    </row>
    <row r="2673" spans="1:7" ht="25.05" customHeight="1">
      <c r="A2673" s="11" t="s">
        <v>3953</v>
      </c>
      <c r="B2673" s="25" t="s">
        <v>3954</v>
      </c>
      <c r="C2673" s="25" t="s">
        <v>3816</v>
      </c>
      <c r="D2673" s="25" t="s">
        <v>53</v>
      </c>
      <c r="E2673" s="59">
        <v>71.900000000000006</v>
      </c>
      <c r="G2673" s="1">
        <f t="shared" si="46"/>
        <v>0</v>
      </c>
    </row>
    <row r="2674" spans="1:7" ht="25.05" customHeight="1">
      <c r="A2674" s="11" t="s">
        <v>3955</v>
      </c>
      <c r="B2674" s="25" t="s">
        <v>3956</v>
      </c>
      <c r="C2674" s="25" t="s">
        <v>3816</v>
      </c>
      <c r="D2674" s="25" t="s">
        <v>53</v>
      </c>
      <c r="E2674" s="59">
        <v>71.900000000000006</v>
      </c>
      <c r="G2674" s="1">
        <f t="shared" si="46"/>
        <v>0</v>
      </c>
    </row>
    <row r="2675" spans="1:7" ht="25.05" customHeight="1">
      <c r="A2675" s="11" t="s">
        <v>3957</v>
      </c>
      <c r="B2675" s="25" t="s">
        <v>3958</v>
      </c>
      <c r="C2675" s="25" t="s">
        <v>3816</v>
      </c>
      <c r="D2675" s="25" t="s">
        <v>53</v>
      </c>
      <c r="E2675" s="59">
        <v>43.2</v>
      </c>
      <c r="G2675" s="1">
        <f t="shared" si="46"/>
        <v>0</v>
      </c>
    </row>
    <row r="2676" spans="1:7" ht="25.05" customHeight="1">
      <c r="A2676" s="11" t="s">
        <v>3959</v>
      </c>
      <c r="B2676" s="25" t="s">
        <v>3960</v>
      </c>
      <c r="C2676" s="25" t="s">
        <v>3816</v>
      </c>
      <c r="D2676" s="25" t="s">
        <v>53</v>
      </c>
      <c r="E2676" s="59">
        <v>2589.3000000000002</v>
      </c>
      <c r="G2676" s="1">
        <f t="shared" si="46"/>
        <v>0</v>
      </c>
    </row>
    <row r="2677" spans="1:7" ht="25.05" customHeight="1">
      <c r="A2677" s="11" t="s">
        <v>3961</v>
      </c>
      <c r="B2677" s="25" t="s">
        <v>3962</v>
      </c>
      <c r="C2677" s="25" t="s">
        <v>3816</v>
      </c>
      <c r="D2677" s="25" t="s">
        <v>53</v>
      </c>
      <c r="E2677" s="59">
        <v>43.2</v>
      </c>
      <c r="G2677" s="1">
        <f t="shared" si="46"/>
        <v>0</v>
      </c>
    </row>
    <row r="2678" spans="1:7" ht="25.05" customHeight="1">
      <c r="A2678" s="11" t="s">
        <v>3963</v>
      </c>
      <c r="B2678" s="25" t="s">
        <v>3964</v>
      </c>
      <c r="C2678" s="25"/>
      <c r="D2678" s="25" t="s">
        <v>53</v>
      </c>
      <c r="E2678" s="59">
        <v>3133.3</v>
      </c>
      <c r="G2678" s="1">
        <f t="shared" si="46"/>
        <v>0</v>
      </c>
    </row>
    <row r="2679" spans="1:7" ht="25.05" customHeight="1">
      <c r="A2679" s="11" t="s">
        <v>3965</v>
      </c>
      <c r="B2679" s="25" t="s">
        <v>3966</v>
      </c>
      <c r="C2679" s="25" t="s">
        <v>3816</v>
      </c>
      <c r="D2679" s="25" t="s">
        <v>53</v>
      </c>
      <c r="E2679" s="59">
        <v>2546.1999999999998</v>
      </c>
      <c r="G2679" s="1">
        <f t="shared" si="46"/>
        <v>0</v>
      </c>
    </row>
    <row r="2680" spans="1:7" ht="25.05" customHeight="1">
      <c r="A2680" s="11" t="s">
        <v>3967</v>
      </c>
      <c r="B2680" s="25" t="s">
        <v>3968</v>
      </c>
      <c r="C2680" s="25" t="s">
        <v>3816</v>
      </c>
      <c r="D2680" s="25" t="s">
        <v>53</v>
      </c>
      <c r="E2680" s="59">
        <v>2546.1999999999998</v>
      </c>
      <c r="G2680" s="1">
        <f t="shared" si="46"/>
        <v>0</v>
      </c>
    </row>
    <row r="2681" spans="1:7" ht="25.05" customHeight="1">
      <c r="A2681" s="11" t="s">
        <v>3969</v>
      </c>
      <c r="B2681" s="25" t="s">
        <v>3970</v>
      </c>
      <c r="C2681" s="25" t="s">
        <v>3816</v>
      </c>
      <c r="D2681" s="25" t="s">
        <v>140</v>
      </c>
      <c r="E2681" s="59">
        <v>116.5</v>
      </c>
      <c r="G2681" s="1">
        <f t="shared" si="46"/>
        <v>0</v>
      </c>
    </row>
    <row r="2682" spans="1:7" ht="25.05" customHeight="1">
      <c r="A2682" s="11" t="s">
        <v>3971</v>
      </c>
      <c r="B2682" s="25" t="s">
        <v>3972</v>
      </c>
      <c r="C2682" s="25" t="s">
        <v>3816</v>
      </c>
      <c r="D2682" s="25" t="s">
        <v>140</v>
      </c>
      <c r="E2682" s="59">
        <v>116.5</v>
      </c>
      <c r="G2682" s="1">
        <f t="shared" si="46"/>
        <v>0</v>
      </c>
    </row>
    <row r="2683" spans="1:7" ht="25.05" customHeight="1">
      <c r="A2683" s="11" t="s">
        <v>3973</v>
      </c>
      <c r="B2683" s="25" t="s">
        <v>3974</v>
      </c>
      <c r="C2683" s="25" t="s">
        <v>3816</v>
      </c>
      <c r="D2683" s="25" t="s">
        <v>140</v>
      </c>
      <c r="E2683" s="59">
        <v>116.5</v>
      </c>
      <c r="G2683" s="1">
        <f t="shared" si="46"/>
        <v>0</v>
      </c>
    </row>
    <row r="2684" spans="1:7" ht="25.05" customHeight="1">
      <c r="A2684" s="11" t="s">
        <v>3975</v>
      </c>
      <c r="B2684" s="25" t="s">
        <v>3976</v>
      </c>
      <c r="C2684" s="25" t="s">
        <v>3816</v>
      </c>
      <c r="D2684" s="25" t="s">
        <v>140</v>
      </c>
      <c r="E2684" s="59">
        <v>116.5</v>
      </c>
      <c r="G2684" s="1">
        <f t="shared" si="46"/>
        <v>0</v>
      </c>
    </row>
    <row r="2685" spans="1:7" ht="25.05" customHeight="1">
      <c r="A2685" s="11" t="s">
        <v>3977</v>
      </c>
      <c r="B2685" s="25" t="s">
        <v>3978</v>
      </c>
      <c r="C2685" s="25" t="s">
        <v>3816</v>
      </c>
      <c r="D2685" s="25" t="s">
        <v>140</v>
      </c>
      <c r="E2685" s="59">
        <v>116.5</v>
      </c>
      <c r="G2685" s="1">
        <f t="shared" si="46"/>
        <v>0</v>
      </c>
    </row>
    <row r="2686" spans="1:7" ht="25.05" customHeight="1">
      <c r="A2686" s="11" t="s">
        <v>3979</v>
      </c>
      <c r="B2686" s="25" t="s">
        <v>3980</v>
      </c>
      <c r="C2686" s="25" t="s">
        <v>3816</v>
      </c>
      <c r="D2686" s="25" t="s">
        <v>140</v>
      </c>
      <c r="E2686" s="59">
        <v>116.5</v>
      </c>
      <c r="G2686" s="1">
        <f t="shared" si="46"/>
        <v>0</v>
      </c>
    </row>
    <row r="2687" spans="1:7" ht="25.05" customHeight="1">
      <c r="A2687" s="11" t="s">
        <v>3981</v>
      </c>
      <c r="B2687" s="25" t="s">
        <v>3982</v>
      </c>
      <c r="C2687" s="25" t="s">
        <v>3816</v>
      </c>
      <c r="D2687" s="25" t="s">
        <v>140</v>
      </c>
      <c r="E2687" s="59">
        <v>116.5</v>
      </c>
      <c r="G2687" s="1">
        <f t="shared" si="46"/>
        <v>0</v>
      </c>
    </row>
    <row r="2688" spans="1:7" ht="25.05" customHeight="1">
      <c r="A2688" s="11" t="s">
        <v>15291</v>
      </c>
      <c r="B2688" s="25" t="s">
        <v>15292</v>
      </c>
      <c r="C2688" s="25" t="s">
        <v>3816</v>
      </c>
      <c r="D2688" s="25" t="s">
        <v>140</v>
      </c>
      <c r="E2688" s="59">
        <v>116.5</v>
      </c>
      <c r="G2688" s="1">
        <f t="shared" si="46"/>
        <v>0</v>
      </c>
    </row>
    <row r="2689" spans="1:7" ht="25.05" customHeight="1">
      <c r="A2689" s="11" t="s">
        <v>3983</v>
      </c>
      <c r="B2689" s="25" t="s">
        <v>3984</v>
      </c>
      <c r="C2689" s="25" t="s">
        <v>3816</v>
      </c>
      <c r="D2689" s="25" t="s">
        <v>140</v>
      </c>
      <c r="E2689" s="59">
        <v>116.5</v>
      </c>
      <c r="G2689" s="1">
        <f t="shared" si="46"/>
        <v>0</v>
      </c>
    </row>
    <row r="2690" spans="1:7" ht="25.05" customHeight="1">
      <c r="A2690" s="11" t="s">
        <v>3985</v>
      </c>
      <c r="B2690" s="25" t="s">
        <v>3986</v>
      </c>
      <c r="C2690" s="25" t="s">
        <v>3816</v>
      </c>
      <c r="D2690" s="25" t="s">
        <v>846</v>
      </c>
      <c r="E2690" s="59">
        <v>113.6</v>
      </c>
      <c r="G2690" s="1">
        <f t="shared" si="46"/>
        <v>0</v>
      </c>
    </row>
    <row r="2691" spans="1:7" ht="25.05" customHeight="1">
      <c r="A2691" s="11" t="s">
        <v>3987</v>
      </c>
      <c r="B2691" s="25" t="s">
        <v>3988</v>
      </c>
      <c r="C2691" s="25" t="s">
        <v>3816</v>
      </c>
      <c r="D2691" s="25" t="s">
        <v>846</v>
      </c>
      <c r="E2691" s="59">
        <v>113.6</v>
      </c>
      <c r="G2691" s="1">
        <f t="shared" si="46"/>
        <v>0</v>
      </c>
    </row>
    <row r="2692" spans="1:7" ht="25.05" customHeight="1">
      <c r="A2692" s="11" t="s">
        <v>15293</v>
      </c>
      <c r="B2692" s="25" t="s">
        <v>15294</v>
      </c>
      <c r="C2692" s="25" t="s">
        <v>3816</v>
      </c>
      <c r="D2692" s="25" t="s">
        <v>846</v>
      </c>
      <c r="E2692" s="59">
        <v>113.6</v>
      </c>
      <c r="G2692" s="1">
        <f t="shared" si="46"/>
        <v>0</v>
      </c>
    </row>
    <row r="2693" spans="1:7" ht="25.05" customHeight="1">
      <c r="A2693" s="11" t="s">
        <v>3989</v>
      </c>
      <c r="B2693" s="25" t="s">
        <v>3990</v>
      </c>
      <c r="C2693" s="25" t="s">
        <v>430</v>
      </c>
      <c r="D2693" s="25" t="s">
        <v>132</v>
      </c>
      <c r="E2693" s="59">
        <v>25.7</v>
      </c>
      <c r="G2693" s="1">
        <f t="shared" si="46"/>
        <v>0</v>
      </c>
    </row>
    <row r="2694" spans="1:7" ht="25.05" customHeight="1">
      <c r="A2694" s="11" t="s">
        <v>15295</v>
      </c>
      <c r="B2694" s="25" t="s">
        <v>15296</v>
      </c>
      <c r="C2694" s="25" t="s">
        <v>430</v>
      </c>
      <c r="D2694" s="25" t="s">
        <v>132</v>
      </c>
      <c r="E2694" s="59">
        <v>25.7</v>
      </c>
      <c r="G2694" s="1">
        <f t="shared" si="46"/>
        <v>0</v>
      </c>
    </row>
    <row r="2695" spans="1:7" ht="25.05" customHeight="1">
      <c r="A2695" s="11" t="s">
        <v>3991</v>
      </c>
      <c r="B2695" s="25" t="s">
        <v>3992</v>
      </c>
      <c r="C2695" s="25" t="s">
        <v>430</v>
      </c>
      <c r="D2695" s="25" t="s">
        <v>132</v>
      </c>
      <c r="E2695" s="59">
        <v>25.7</v>
      </c>
      <c r="G2695" s="1">
        <f t="shared" si="46"/>
        <v>0</v>
      </c>
    </row>
    <row r="2696" spans="1:7" ht="25.05" customHeight="1">
      <c r="A2696" s="11" t="s">
        <v>3993</v>
      </c>
      <c r="B2696" s="25" t="s">
        <v>3994</v>
      </c>
      <c r="C2696" s="25" t="s">
        <v>430</v>
      </c>
      <c r="D2696" s="25" t="s">
        <v>140</v>
      </c>
      <c r="E2696" s="59">
        <v>168.4</v>
      </c>
      <c r="G2696" s="1">
        <f t="shared" si="46"/>
        <v>0</v>
      </c>
    </row>
    <row r="2697" spans="1:7" ht="25.05" customHeight="1">
      <c r="A2697" s="11" t="s">
        <v>3995</v>
      </c>
      <c r="B2697" s="25" t="s">
        <v>3996</v>
      </c>
      <c r="C2697" s="25" t="s">
        <v>430</v>
      </c>
      <c r="D2697" s="25" t="s">
        <v>140</v>
      </c>
      <c r="E2697" s="59">
        <v>90.5</v>
      </c>
      <c r="G2697" s="1">
        <f t="shared" si="46"/>
        <v>0</v>
      </c>
    </row>
    <row r="2698" spans="1:7" ht="25.05" customHeight="1">
      <c r="A2698" s="11" t="s">
        <v>3997</v>
      </c>
      <c r="B2698" s="25" t="s">
        <v>3998</v>
      </c>
      <c r="C2698" s="25" t="s">
        <v>430</v>
      </c>
      <c r="D2698" s="25" t="s">
        <v>140</v>
      </c>
      <c r="E2698" s="59">
        <v>105.3</v>
      </c>
      <c r="G2698" s="1">
        <f t="shared" si="46"/>
        <v>0</v>
      </c>
    </row>
    <row r="2699" spans="1:7" ht="25.05" customHeight="1">
      <c r="A2699" s="11" t="s">
        <v>3999</v>
      </c>
      <c r="B2699" s="25" t="s">
        <v>4000</v>
      </c>
      <c r="C2699" s="25" t="s">
        <v>430</v>
      </c>
      <c r="D2699" s="25" t="s">
        <v>140</v>
      </c>
      <c r="E2699" s="59">
        <v>105.3</v>
      </c>
      <c r="G2699" s="1">
        <f t="shared" si="46"/>
        <v>0</v>
      </c>
    </row>
    <row r="2700" spans="1:7" ht="25.05" customHeight="1">
      <c r="A2700" s="11" t="s">
        <v>15297</v>
      </c>
      <c r="B2700" s="25" t="s">
        <v>15298</v>
      </c>
      <c r="C2700" s="25"/>
      <c r="D2700" s="25"/>
      <c r="E2700" s="59">
        <v>2274.9</v>
      </c>
      <c r="G2700" s="1">
        <f t="shared" ref="G2700:G2763" si="47">E2700*F2700</f>
        <v>0</v>
      </c>
    </row>
    <row r="2701" spans="1:7" ht="25.05" customHeight="1">
      <c r="A2701" s="11" t="s">
        <v>15299</v>
      </c>
      <c r="B2701" s="25" t="s">
        <v>15300</v>
      </c>
      <c r="C2701" s="25" t="s">
        <v>2302</v>
      </c>
      <c r="D2701" s="25" t="s">
        <v>969</v>
      </c>
      <c r="E2701" s="59">
        <v>146.80000000000001</v>
      </c>
      <c r="G2701" s="1">
        <f t="shared" si="47"/>
        <v>0</v>
      </c>
    </row>
    <row r="2702" spans="1:7" ht="25.05" customHeight="1">
      <c r="A2702" s="11" t="s">
        <v>15301</v>
      </c>
      <c r="B2702" s="25" t="s">
        <v>15302</v>
      </c>
      <c r="C2702" s="25" t="s">
        <v>2302</v>
      </c>
      <c r="D2702" s="25" t="s">
        <v>969</v>
      </c>
      <c r="E2702" s="59">
        <v>146.4</v>
      </c>
      <c r="G2702" s="1">
        <f t="shared" si="47"/>
        <v>0</v>
      </c>
    </row>
    <row r="2703" spans="1:7" ht="25.05" customHeight="1">
      <c r="A2703" s="11" t="s">
        <v>15303</v>
      </c>
      <c r="B2703" s="25" t="s">
        <v>15304</v>
      </c>
      <c r="C2703" s="25" t="s">
        <v>2302</v>
      </c>
      <c r="D2703" s="25" t="s">
        <v>969</v>
      </c>
      <c r="E2703" s="59">
        <v>146.4</v>
      </c>
      <c r="G2703" s="1">
        <f t="shared" si="47"/>
        <v>0</v>
      </c>
    </row>
    <row r="2704" spans="1:7" ht="25.05" customHeight="1">
      <c r="A2704" s="11" t="s">
        <v>15305</v>
      </c>
      <c r="B2704" s="25" t="s">
        <v>15306</v>
      </c>
      <c r="C2704" s="25" t="s">
        <v>2302</v>
      </c>
      <c r="D2704" s="25" t="s">
        <v>969</v>
      </c>
      <c r="E2704" s="59">
        <v>146.4</v>
      </c>
      <c r="G2704" s="1">
        <f t="shared" si="47"/>
        <v>0</v>
      </c>
    </row>
    <row r="2705" spans="1:7" ht="25.05" customHeight="1">
      <c r="A2705" s="11" t="s">
        <v>15307</v>
      </c>
      <c r="B2705" s="25" t="s">
        <v>15308</v>
      </c>
      <c r="C2705" s="25" t="s">
        <v>2302</v>
      </c>
      <c r="D2705" s="25" t="s">
        <v>969</v>
      </c>
      <c r="E2705" s="59">
        <v>146.80000000000001</v>
      </c>
      <c r="G2705" s="1">
        <f t="shared" si="47"/>
        <v>0</v>
      </c>
    </row>
    <row r="2706" spans="1:7" ht="25.05" customHeight="1">
      <c r="A2706" s="11" t="s">
        <v>15309</v>
      </c>
      <c r="B2706" s="25" t="s">
        <v>15310</v>
      </c>
      <c r="C2706" s="25" t="s">
        <v>2302</v>
      </c>
      <c r="D2706" s="25" t="s">
        <v>969</v>
      </c>
      <c r="E2706" s="59">
        <v>146.80000000000001</v>
      </c>
      <c r="G2706" s="1">
        <f t="shared" si="47"/>
        <v>0</v>
      </c>
    </row>
    <row r="2707" spans="1:7" ht="25.05" customHeight="1">
      <c r="A2707" s="11" t="s">
        <v>4001</v>
      </c>
      <c r="B2707" s="25" t="s">
        <v>4002</v>
      </c>
      <c r="C2707" s="25" t="s">
        <v>2302</v>
      </c>
      <c r="D2707" s="25" t="s">
        <v>446</v>
      </c>
      <c r="E2707" s="59">
        <v>132.6</v>
      </c>
      <c r="G2707" s="1">
        <f t="shared" si="47"/>
        <v>0</v>
      </c>
    </row>
    <row r="2708" spans="1:7" ht="25.05" customHeight="1">
      <c r="A2708" s="11" t="s">
        <v>4003</v>
      </c>
      <c r="B2708" s="25" t="s">
        <v>4004</v>
      </c>
      <c r="C2708" s="25" t="s">
        <v>2302</v>
      </c>
      <c r="D2708" s="25" t="s">
        <v>446</v>
      </c>
      <c r="E2708" s="59">
        <v>129.69999999999999</v>
      </c>
      <c r="G2708" s="1">
        <f t="shared" si="47"/>
        <v>0</v>
      </c>
    </row>
    <row r="2709" spans="1:7" ht="25.05" customHeight="1">
      <c r="A2709" s="11" t="s">
        <v>4005</v>
      </c>
      <c r="B2709" s="25" t="s">
        <v>4006</v>
      </c>
      <c r="C2709" s="25" t="s">
        <v>2302</v>
      </c>
      <c r="D2709" s="25" t="s">
        <v>969</v>
      </c>
      <c r="E2709" s="59">
        <v>130.1</v>
      </c>
      <c r="G2709" s="1">
        <f t="shared" si="47"/>
        <v>0</v>
      </c>
    </row>
    <row r="2710" spans="1:7" ht="25.05" customHeight="1">
      <c r="A2710" s="11" t="s">
        <v>4007</v>
      </c>
      <c r="B2710" s="25" t="s">
        <v>4008</v>
      </c>
      <c r="C2710" s="25" t="s">
        <v>2302</v>
      </c>
      <c r="D2710" s="25" t="s">
        <v>446</v>
      </c>
      <c r="E2710" s="59">
        <v>130.30000000000001</v>
      </c>
      <c r="G2710" s="1">
        <f t="shared" si="47"/>
        <v>0</v>
      </c>
    </row>
    <row r="2711" spans="1:7" ht="25.05" customHeight="1">
      <c r="A2711" s="11" t="s">
        <v>4009</v>
      </c>
      <c r="B2711" s="25" t="s">
        <v>4010</v>
      </c>
      <c r="C2711" s="25" t="s">
        <v>2302</v>
      </c>
      <c r="D2711" s="25" t="s">
        <v>446</v>
      </c>
      <c r="E2711" s="59">
        <v>134.6</v>
      </c>
      <c r="G2711" s="1">
        <f t="shared" si="47"/>
        <v>0</v>
      </c>
    </row>
    <row r="2712" spans="1:7" ht="25.05" customHeight="1">
      <c r="A2712" s="11" t="s">
        <v>4011</v>
      </c>
      <c r="B2712" s="25" t="s">
        <v>4012</v>
      </c>
      <c r="C2712" s="25" t="s">
        <v>2302</v>
      </c>
      <c r="D2712" s="25" t="s">
        <v>446</v>
      </c>
      <c r="E2712" s="59">
        <v>130.30000000000001</v>
      </c>
      <c r="G2712" s="1">
        <f t="shared" si="47"/>
        <v>0</v>
      </c>
    </row>
    <row r="2713" spans="1:7" ht="25.05" customHeight="1">
      <c r="A2713" s="11" t="s">
        <v>4013</v>
      </c>
      <c r="B2713" s="25" t="s">
        <v>4014</v>
      </c>
      <c r="C2713" s="25" t="s">
        <v>2302</v>
      </c>
      <c r="D2713" s="25" t="s">
        <v>446</v>
      </c>
      <c r="E2713" s="59">
        <v>130.30000000000001</v>
      </c>
      <c r="G2713" s="1">
        <f t="shared" si="47"/>
        <v>0</v>
      </c>
    </row>
    <row r="2714" spans="1:7" ht="25.05" customHeight="1">
      <c r="A2714" s="11" t="s">
        <v>4015</v>
      </c>
      <c r="B2714" s="25" t="s">
        <v>4016</v>
      </c>
      <c r="C2714" s="25" t="s">
        <v>2302</v>
      </c>
      <c r="D2714" s="25" t="s">
        <v>446</v>
      </c>
      <c r="E2714" s="59">
        <v>132.6</v>
      </c>
      <c r="G2714" s="1">
        <f t="shared" si="47"/>
        <v>0</v>
      </c>
    </row>
    <row r="2715" spans="1:7" ht="25.05" customHeight="1">
      <c r="A2715" s="11" t="s">
        <v>4017</v>
      </c>
      <c r="B2715" s="25" t="s">
        <v>4018</v>
      </c>
      <c r="C2715" s="25" t="s">
        <v>2302</v>
      </c>
      <c r="D2715" s="25" t="s">
        <v>446</v>
      </c>
      <c r="E2715" s="59">
        <v>132.6</v>
      </c>
      <c r="G2715" s="1">
        <f t="shared" si="47"/>
        <v>0</v>
      </c>
    </row>
    <row r="2716" spans="1:7" ht="25.05" customHeight="1">
      <c r="A2716" s="11" t="s">
        <v>4019</v>
      </c>
      <c r="B2716" s="25" t="s">
        <v>4020</v>
      </c>
      <c r="C2716" s="25" t="s">
        <v>2302</v>
      </c>
      <c r="D2716" s="25" t="s">
        <v>419</v>
      </c>
      <c r="E2716" s="59">
        <v>98.9</v>
      </c>
      <c r="G2716" s="1">
        <f t="shared" si="47"/>
        <v>0</v>
      </c>
    </row>
    <row r="2717" spans="1:7" ht="25.05" customHeight="1">
      <c r="A2717" s="11" t="s">
        <v>4021</v>
      </c>
      <c r="B2717" s="25" t="s">
        <v>4022</v>
      </c>
      <c r="C2717" s="25" t="s">
        <v>2302</v>
      </c>
      <c r="D2717" s="25" t="s">
        <v>267</v>
      </c>
      <c r="E2717" s="59">
        <v>84.8</v>
      </c>
      <c r="G2717" s="1">
        <f t="shared" si="47"/>
        <v>0</v>
      </c>
    </row>
    <row r="2718" spans="1:7" ht="25.05" customHeight="1">
      <c r="A2718" s="11" t="s">
        <v>4023</v>
      </c>
      <c r="B2718" s="25" t="s">
        <v>4024</v>
      </c>
      <c r="C2718" s="25" t="s">
        <v>2302</v>
      </c>
      <c r="D2718" s="25" t="s">
        <v>267</v>
      </c>
      <c r="E2718" s="59">
        <v>84.8</v>
      </c>
      <c r="G2718" s="1">
        <f t="shared" si="47"/>
        <v>0</v>
      </c>
    </row>
    <row r="2719" spans="1:7" ht="25.05" customHeight="1">
      <c r="A2719" s="11" t="s">
        <v>4025</v>
      </c>
      <c r="B2719" s="25" t="s">
        <v>4026</v>
      </c>
      <c r="C2719" s="25" t="s">
        <v>2302</v>
      </c>
      <c r="D2719" s="25" t="s">
        <v>267</v>
      </c>
      <c r="E2719" s="59">
        <v>93.6</v>
      </c>
      <c r="G2719" s="1">
        <f t="shared" si="47"/>
        <v>0</v>
      </c>
    </row>
    <row r="2720" spans="1:7" ht="25.05" customHeight="1">
      <c r="A2720" s="11" t="s">
        <v>4027</v>
      </c>
      <c r="B2720" s="25" t="s">
        <v>4028</v>
      </c>
      <c r="C2720" s="25" t="s">
        <v>2302</v>
      </c>
      <c r="D2720" s="25" t="s">
        <v>267</v>
      </c>
      <c r="E2720" s="59">
        <v>80.900000000000006</v>
      </c>
      <c r="G2720" s="1">
        <f t="shared" si="47"/>
        <v>0</v>
      </c>
    </row>
    <row r="2721" spans="1:7" ht="25.05" customHeight="1">
      <c r="A2721" s="11" t="s">
        <v>4029</v>
      </c>
      <c r="B2721" s="25" t="s">
        <v>4030</v>
      </c>
      <c r="C2721" s="25" t="s">
        <v>2302</v>
      </c>
      <c r="D2721" s="25" t="s">
        <v>267</v>
      </c>
      <c r="E2721" s="59">
        <v>84.8</v>
      </c>
      <c r="G2721" s="1">
        <f t="shared" si="47"/>
        <v>0</v>
      </c>
    </row>
    <row r="2722" spans="1:7" ht="25.05" customHeight="1">
      <c r="A2722" s="11" t="s">
        <v>4031</v>
      </c>
      <c r="B2722" s="25" t="s">
        <v>4032</v>
      </c>
      <c r="C2722" s="25" t="s">
        <v>2302</v>
      </c>
      <c r="D2722" s="25" t="s">
        <v>267</v>
      </c>
      <c r="E2722" s="59">
        <v>104.1</v>
      </c>
      <c r="G2722" s="1">
        <f t="shared" si="47"/>
        <v>0</v>
      </c>
    </row>
    <row r="2723" spans="1:7" ht="25.05" customHeight="1">
      <c r="A2723" s="11" t="s">
        <v>4033</v>
      </c>
      <c r="B2723" s="25" t="s">
        <v>4034</v>
      </c>
      <c r="C2723" s="25" t="s">
        <v>2302</v>
      </c>
      <c r="D2723" s="25" t="s">
        <v>267</v>
      </c>
      <c r="E2723" s="59">
        <v>84.8</v>
      </c>
      <c r="G2723" s="1">
        <f t="shared" si="47"/>
        <v>0</v>
      </c>
    </row>
    <row r="2724" spans="1:7" ht="25.05" customHeight="1">
      <c r="A2724" s="11" t="s">
        <v>4035</v>
      </c>
      <c r="B2724" s="25" t="s">
        <v>4036</v>
      </c>
      <c r="C2724" s="25" t="s">
        <v>2302</v>
      </c>
      <c r="D2724" s="25" t="s">
        <v>155</v>
      </c>
      <c r="E2724" s="59">
        <v>1642.8</v>
      </c>
      <c r="G2724" s="1">
        <f t="shared" si="47"/>
        <v>0</v>
      </c>
    </row>
    <row r="2725" spans="1:7" ht="25.05" customHeight="1">
      <c r="A2725" s="11" t="s">
        <v>4037</v>
      </c>
      <c r="B2725" s="25" t="s">
        <v>4038</v>
      </c>
      <c r="C2725" s="25" t="s">
        <v>2302</v>
      </c>
      <c r="D2725" s="25"/>
      <c r="E2725" s="59">
        <v>2913.4</v>
      </c>
      <c r="G2725" s="1">
        <f t="shared" si="47"/>
        <v>0</v>
      </c>
    </row>
    <row r="2726" spans="1:7" ht="25.05" customHeight="1">
      <c r="A2726" s="11" t="s">
        <v>4039</v>
      </c>
      <c r="B2726" s="25" t="s">
        <v>4040</v>
      </c>
      <c r="C2726" s="25" t="s">
        <v>2302</v>
      </c>
      <c r="D2726" s="25" t="s">
        <v>446</v>
      </c>
      <c r="E2726" s="59">
        <v>125.2</v>
      </c>
      <c r="G2726" s="1">
        <f t="shared" si="47"/>
        <v>0</v>
      </c>
    </row>
    <row r="2727" spans="1:7" ht="25.05" customHeight="1">
      <c r="A2727" s="11" t="s">
        <v>4041</v>
      </c>
      <c r="B2727" s="25" t="s">
        <v>4042</v>
      </c>
      <c r="C2727" s="25" t="s">
        <v>2302</v>
      </c>
      <c r="D2727" s="25" t="s">
        <v>446</v>
      </c>
      <c r="E2727" s="59">
        <v>131.19999999999999</v>
      </c>
      <c r="G2727" s="1">
        <f t="shared" si="47"/>
        <v>0</v>
      </c>
    </row>
    <row r="2728" spans="1:7" ht="25.05" customHeight="1">
      <c r="A2728" s="11" t="s">
        <v>4043</v>
      </c>
      <c r="B2728" s="25" t="s">
        <v>4044</v>
      </c>
      <c r="C2728" s="25" t="s">
        <v>2302</v>
      </c>
      <c r="D2728" s="25" t="s">
        <v>446</v>
      </c>
      <c r="E2728" s="59">
        <v>126.1</v>
      </c>
      <c r="G2728" s="1">
        <f t="shared" si="47"/>
        <v>0</v>
      </c>
    </row>
    <row r="2729" spans="1:7" ht="25.05" customHeight="1">
      <c r="A2729" s="11" t="s">
        <v>4045</v>
      </c>
      <c r="B2729" s="25" t="s">
        <v>4046</v>
      </c>
      <c r="C2729" s="25" t="s">
        <v>2302</v>
      </c>
      <c r="D2729" s="25" t="s">
        <v>446</v>
      </c>
      <c r="E2729" s="59">
        <v>130.9</v>
      </c>
      <c r="G2729" s="1">
        <f t="shared" si="47"/>
        <v>0</v>
      </c>
    </row>
    <row r="2730" spans="1:7" ht="25.05" customHeight="1">
      <c r="A2730" s="11" t="s">
        <v>4047</v>
      </c>
      <c r="B2730" s="25" t="s">
        <v>4048</v>
      </c>
      <c r="C2730" s="25" t="s">
        <v>2302</v>
      </c>
      <c r="D2730" s="25" t="s">
        <v>314</v>
      </c>
      <c r="E2730" s="59">
        <v>121.4</v>
      </c>
      <c r="G2730" s="1">
        <f t="shared" si="47"/>
        <v>0</v>
      </c>
    </row>
    <row r="2731" spans="1:7" ht="25.05" customHeight="1">
      <c r="A2731" s="11" t="s">
        <v>4049</v>
      </c>
      <c r="B2731" s="25" t="s">
        <v>4050</v>
      </c>
      <c r="C2731" s="25" t="s">
        <v>2302</v>
      </c>
      <c r="D2731" s="25" t="s">
        <v>314</v>
      </c>
      <c r="E2731" s="59">
        <v>123.9</v>
      </c>
      <c r="G2731" s="1">
        <f t="shared" si="47"/>
        <v>0</v>
      </c>
    </row>
    <row r="2732" spans="1:7" ht="25.05" customHeight="1">
      <c r="A2732" s="11" t="s">
        <v>4051</v>
      </c>
      <c r="B2732" s="25" t="s">
        <v>4052</v>
      </c>
      <c r="C2732" s="25" t="s">
        <v>2302</v>
      </c>
      <c r="D2732" s="25" t="s">
        <v>314</v>
      </c>
      <c r="E2732" s="59">
        <v>125.5</v>
      </c>
      <c r="G2732" s="1">
        <f t="shared" si="47"/>
        <v>0</v>
      </c>
    </row>
    <row r="2733" spans="1:7" ht="25.05" customHeight="1">
      <c r="A2733" s="11" t="s">
        <v>4053</v>
      </c>
      <c r="B2733" s="25" t="s">
        <v>4054</v>
      </c>
      <c r="C2733" s="25" t="s">
        <v>2302</v>
      </c>
      <c r="D2733" s="25" t="s">
        <v>314</v>
      </c>
      <c r="E2733" s="59">
        <v>124.2</v>
      </c>
      <c r="G2733" s="1">
        <f t="shared" si="47"/>
        <v>0</v>
      </c>
    </row>
    <row r="2734" spans="1:7" ht="25.05" customHeight="1">
      <c r="A2734" s="11" t="s">
        <v>4055</v>
      </c>
      <c r="B2734" s="25" t="s">
        <v>4056</v>
      </c>
      <c r="C2734" s="25" t="s">
        <v>2302</v>
      </c>
      <c r="D2734" s="25" t="s">
        <v>314</v>
      </c>
      <c r="E2734" s="59">
        <v>124.2</v>
      </c>
      <c r="G2734" s="1">
        <f t="shared" si="47"/>
        <v>0</v>
      </c>
    </row>
    <row r="2735" spans="1:7" ht="25.05" customHeight="1">
      <c r="A2735" s="11" t="s">
        <v>4057</v>
      </c>
      <c r="B2735" s="25" t="s">
        <v>4058</v>
      </c>
      <c r="C2735" s="25" t="s">
        <v>2302</v>
      </c>
      <c r="D2735" s="25" t="s">
        <v>314</v>
      </c>
      <c r="E2735" s="59">
        <v>122.6</v>
      </c>
      <c r="G2735" s="1">
        <f t="shared" si="47"/>
        <v>0</v>
      </c>
    </row>
    <row r="2736" spans="1:7" ht="25.05" customHeight="1">
      <c r="A2736" s="11" t="s">
        <v>4059</v>
      </c>
      <c r="B2736" s="25" t="s">
        <v>4060</v>
      </c>
      <c r="C2736" s="25" t="s">
        <v>2302</v>
      </c>
      <c r="D2736" s="25" t="s">
        <v>314</v>
      </c>
      <c r="E2736" s="59">
        <v>123.2</v>
      </c>
      <c r="G2736" s="1">
        <f t="shared" si="47"/>
        <v>0</v>
      </c>
    </row>
    <row r="2737" spans="1:7" ht="25.05" customHeight="1">
      <c r="A2737" s="11" t="s">
        <v>4061</v>
      </c>
      <c r="B2737" s="25" t="s">
        <v>4062</v>
      </c>
      <c r="C2737" s="25" t="s">
        <v>2302</v>
      </c>
      <c r="D2737" s="25" t="s">
        <v>314</v>
      </c>
      <c r="E2737" s="59">
        <v>123.2</v>
      </c>
      <c r="G2737" s="1">
        <f t="shared" si="47"/>
        <v>0</v>
      </c>
    </row>
    <row r="2738" spans="1:7" ht="25.05" customHeight="1">
      <c r="A2738" s="11" t="s">
        <v>4063</v>
      </c>
      <c r="B2738" s="25" t="s">
        <v>4064</v>
      </c>
      <c r="C2738" s="25" t="s">
        <v>2302</v>
      </c>
      <c r="D2738" s="25" t="s">
        <v>314</v>
      </c>
      <c r="E2738" s="59">
        <v>126.4</v>
      </c>
      <c r="G2738" s="1">
        <f t="shared" si="47"/>
        <v>0</v>
      </c>
    </row>
    <row r="2739" spans="1:7" ht="25.05" customHeight="1">
      <c r="A2739" s="11" t="s">
        <v>4065</v>
      </c>
      <c r="B2739" s="25" t="s">
        <v>4066</v>
      </c>
      <c r="C2739" s="25" t="s">
        <v>2302</v>
      </c>
      <c r="D2739" s="25" t="s">
        <v>314</v>
      </c>
      <c r="E2739" s="59">
        <v>121.4</v>
      </c>
      <c r="G2739" s="1">
        <f t="shared" si="47"/>
        <v>0</v>
      </c>
    </row>
    <row r="2740" spans="1:7" ht="25.05" customHeight="1">
      <c r="A2740" s="11" t="s">
        <v>4067</v>
      </c>
      <c r="B2740" s="25" t="s">
        <v>4068</v>
      </c>
      <c r="C2740" s="25"/>
      <c r="D2740" s="25"/>
      <c r="E2740" s="59">
        <v>2222.1999999999998</v>
      </c>
      <c r="G2740" s="1">
        <f t="shared" si="47"/>
        <v>0</v>
      </c>
    </row>
    <row r="2741" spans="1:7" ht="25.05" customHeight="1">
      <c r="A2741" s="11" t="s">
        <v>15311</v>
      </c>
      <c r="B2741" s="25" t="s">
        <v>15312</v>
      </c>
      <c r="C2741" s="25" t="s">
        <v>2302</v>
      </c>
      <c r="D2741" s="25" t="s">
        <v>969</v>
      </c>
      <c r="E2741" s="59">
        <v>142.1</v>
      </c>
      <c r="G2741" s="1">
        <f t="shared" si="47"/>
        <v>0</v>
      </c>
    </row>
    <row r="2742" spans="1:7" ht="25.05" customHeight="1">
      <c r="A2742" s="11" t="s">
        <v>4069</v>
      </c>
      <c r="B2742" s="25" t="s">
        <v>4070</v>
      </c>
      <c r="C2742" s="25" t="s">
        <v>2302</v>
      </c>
      <c r="D2742" s="25" t="s">
        <v>969</v>
      </c>
      <c r="E2742" s="59">
        <v>140.69999999999999</v>
      </c>
      <c r="G2742" s="1">
        <f t="shared" si="47"/>
        <v>0</v>
      </c>
    </row>
    <row r="2743" spans="1:7" ht="25.05" customHeight="1">
      <c r="A2743" s="11" t="s">
        <v>4071</v>
      </c>
      <c r="B2743" s="25" t="s">
        <v>4072</v>
      </c>
      <c r="C2743" s="25" t="s">
        <v>2302</v>
      </c>
      <c r="D2743" s="25" t="s">
        <v>969</v>
      </c>
      <c r="E2743" s="59">
        <v>140.69999999999999</v>
      </c>
      <c r="G2743" s="1">
        <f t="shared" si="47"/>
        <v>0</v>
      </c>
    </row>
    <row r="2744" spans="1:7" ht="25.05" customHeight="1">
      <c r="A2744" s="11" t="s">
        <v>4073</v>
      </c>
      <c r="B2744" s="25" t="s">
        <v>4074</v>
      </c>
      <c r="C2744" s="25" t="s">
        <v>2302</v>
      </c>
      <c r="D2744" s="25" t="s">
        <v>314</v>
      </c>
      <c r="E2744" s="59">
        <v>128.80000000000001</v>
      </c>
      <c r="G2744" s="1">
        <f t="shared" si="47"/>
        <v>0</v>
      </c>
    </row>
    <row r="2745" spans="1:7" ht="25.05" customHeight="1">
      <c r="A2745" s="11" t="s">
        <v>4075</v>
      </c>
      <c r="B2745" s="25" t="s">
        <v>4076</v>
      </c>
      <c r="C2745" s="25" t="s">
        <v>2302</v>
      </c>
      <c r="D2745" s="25" t="s">
        <v>314</v>
      </c>
      <c r="E2745" s="59">
        <v>145.30000000000001</v>
      </c>
      <c r="G2745" s="1">
        <f t="shared" si="47"/>
        <v>0</v>
      </c>
    </row>
    <row r="2746" spans="1:7" ht="25.05" customHeight="1">
      <c r="A2746" s="11" t="s">
        <v>4077</v>
      </c>
      <c r="B2746" s="25" t="s">
        <v>4078</v>
      </c>
      <c r="C2746" s="25" t="s">
        <v>2302</v>
      </c>
      <c r="D2746" s="25" t="s">
        <v>314</v>
      </c>
      <c r="E2746" s="59">
        <v>125.1</v>
      </c>
      <c r="G2746" s="1">
        <f t="shared" si="47"/>
        <v>0</v>
      </c>
    </row>
    <row r="2747" spans="1:7" ht="25.05" customHeight="1">
      <c r="A2747" s="11" t="s">
        <v>4079</v>
      </c>
      <c r="B2747" s="25" t="s">
        <v>4080</v>
      </c>
      <c r="C2747" s="25" t="s">
        <v>2302</v>
      </c>
      <c r="D2747" s="25" t="s">
        <v>314</v>
      </c>
      <c r="E2747" s="59">
        <v>145.30000000000001</v>
      </c>
      <c r="G2747" s="1">
        <f t="shared" si="47"/>
        <v>0</v>
      </c>
    </row>
    <row r="2748" spans="1:7" ht="25.05" customHeight="1">
      <c r="A2748" s="11" t="s">
        <v>4081</v>
      </c>
      <c r="B2748" s="25" t="s">
        <v>4082</v>
      </c>
      <c r="C2748" s="25" t="s">
        <v>2302</v>
      </c>
      <c r="D2748" s="25"/>
      <c r="E2748" s="59">
        <v>3338.3</v>
      </c>
      <c r="G2748" s="1">
        <f t="shared" si="47"/>
        <v>0</v>
      </c>
    </row>
    <row r="2749" spans="1:7" ht="25.05" customHeight="1">
      <c r="A2749" s="11" t="s">
        <v>4083</v>
      </c>
      <c r="B2749" s="25" t="s">
        <v>4084</v>
      </c>
      <c r="C2749" s="25" t="s">
        <v>2302</v>
      </c>
      <c r="D2749" s="25" t="s">
        <v>314</v>
      </c>
      <c r="E2749" s="59">
        <v>137</v>
      </c>
      <c r="G2749" s="1">
        <f t="shared" si="47"/>
        <v>0</v>
      </c>
    </row>
    <row r="2750" spans="1:7" ht="25.05" customHeight="1">
      <c r="A2750" s="11" t="s">
        <v>4085</v>
      </c>
      <c r="B2750" s="25" t="s">
        <v>4086</v>
      </c>
      <c r="C2750" s="25" t="s">
        <v>2302</v>
      </c>
      <c r="D2750" s="25" t="s">
        <v>314</v>
      </c>
      <c r="E2750" s="59">
        <v>137</v>
      </c>
      <c r="G2750" s="1">
        <f t="shared" si="47"/>
        <v>0</v>
      </c>
    </row>
    <row r="2751" spans="1:7" ht="25.05" customHeight="1">
      <c r="A2751" s="11" t="s">
        <v>4087</v>
      </c>
      <c r="B2751" s="25" t="s">
        <v>4088</v>
      </c>
      <c r="C2751" s="25" t="s">
        <v>2302</v>
      </c>
      <c r="D2751" s="25" t="s">
        <v>4089</v>
      </c>
      <c r="E2751" s="59">
        <v>108.7</v>
      </c>
      <c r="G2751" s="1">
        <f t="shared" si="47"/>
        <v>0</v>
      </c>
    </row>
    <row r="2752" spans="1:7" ht="25.05" customHeight="1">
      <c r="A2752" s="11" t="s">
        <v>4090</v>
      </c>
      <c r="B2752" s="25" t="s">
        <v>4091</v>
      </c>
      <c r="C2752" s="25" t="s">
        <v>2302</v>
      </c>
      <c r="D2752" s="25" t="s">
        <v>846</v>
      </c>
      <c r="E2752" s="59">
        <v>169.7</v>
      </c>
      <c r="G2752" s="1">
        <f t="shared" si="47"/>
        <v>0</v>
      </c>
    </row>
    <row r="2753" spans="1:7" ht="25.05" customHeight="1">
      <c r="A2753" s="11" t="s">
        <v>4092</v>
      </c>
      <c r="B2753" s="25" t="s">
        <v>4093</v>
      </c>
      <c r="C2753" s="25" t="s">
        <v>2302</v>
      </c>
      <c r="D2753" s="25" t="s">
        <v>846</v>
      </c>
      <c r="E2753" s="59">
        <v>169.1</v>
      </c>
      <c r="G2753" s="1">
        <f t="shared" si="47"/>
        <v>0</v>
      </c>
    </row>
    <row r="2754" spans="1:7" ht="25.05" customHeight="1">
      <c r="A2754" s="11" t="s">
        <v>4094</v>
      </c>
      <c r="B2754" s="25" t="s">
        <v>4095</v>
      </c>
      <c r="C2754" s="25" t="s">
        <v>2302</v>
      </c>
      <c r="D2754" s="25" t="s">
        <v>846</v>
      </c>
      <c r="E2754" s="59">
        <v>169.7</v>
      </c>
      <c r="G2754" s="1">
        <f t="shared" si="47"/>
        <v>0</v>
      </c>
    </row>
    <row r="2755" spans="1:7" ht="25.05" customHeight="1">
      <c r="A2755" s="11" t="s">
        <v>4096</v>
      </c>
      <c r="B2755" s="25" t="s">
        <v>4097</v>
      </c>
      <c r="C2755" s="25" t="s">
        <v>2302</v>
      </c>
      <c r="D2755" s="25" t="s">
        <v>846</v>
      </c>
      <c r="E2755" s="59">
        <v>168.2</v>
      </c>
      <c r="G2755" s="1">
        <f t="shared" si="47"/>
        <v>0</v>
      </c>
    </row>
    <row r="2756" spans="1:7" ht="25.05" customHeight="1">
      <c r="A2756" s="11" t="s">
        <v>4098</v>
      </c>
      <c r="B2756" s="25" t="s">
        <v>4099</v>
      </c>
      <c r="C2756" s="25" t="s">
        <v>2302</v>
      </c>
      <c r="D2756" s="25" t="s">
        <v>846</v>
      </c>
      <c r="E2756" s="59">
        <v>169.7</v>
      </c>
      <c r="G2756" s="1">
        <f t="shared" si="47"/>
        <v>0</v>
      </c>
    </row>
    <row r="2757" spans="1:7" ht="25.05" customHeight="1">
      <c r="A2757" s="11" t="s">
        <v>4100</v>
      </c>
      <c r="B2757" s="25" t="s">
        <v>4101</v>
      </c>
      <c r="C2757" s="25" t="s">
        <v>2302</v>
      </c>
      <c r="D2757" s="25" t="s">
        <v>846</v>
      </c>
      <c r="E2757" s="59">
        <v>169.7</v>
      </c>
      <c r="G2757" s="1">
        <f t="shared" si="47"/>
        <v>0</v>
      </c>
    </row>
    <row r="2758" spans="1:7" ht="25.05" customHeight="1">
      <c r="A2758" s="11" t="s">
        <v>4102</v>
      </c>
      <c r="B2758" s="25" t="s">
        <v>4103</v>
      </c>
      <c r="C2758" s="25" t="s">
        <v>2302</v>
      </c>
      <c r="D2758" s="25" t="s">
        <v>846</v>
      </c>
      <c r="E2758" s="59">
        <v>169.7</v>
      </c>
      <c r="G2758" s="1">
        <f t="shared" si="47"/>
        <v>0</v>
      </c>
    </row>
    <row r="2759" spans="1:7" ht="25.05" customHeight="1">
      <c r="A2759" s="11" t="s">
        <v>4104</v>
      </c>
      <c r="B2759" s="25" t="s">
        <v>4105</v>
      </c>
      <c r="C2759" s="25" t="s">
        <v>2302</v>
      </c>
      <c r="D2759" s="25" t="s">
        <v>846</v>
      </c>
      <c r="E2759" s="59">
        <v>146.9</v>
      </c>
      <c r="G2759" s="1">
        <f t="shared" si="47"/>
        <v>0</v>
      </c>
    </row>
    <row r="2760" spans="1:7" ht="25.05" customHeight="1">
      <c r="A2760" s="11" t="s">
        <v>4106</v>
      </c>
      <c r="B2760" s="25" t="s">
        <v>4107</v>
      </c>
      <c r="C2760" s="25" t="s">
        <v>2302</v>
      </c>
      <c r="D2760" s="25" t="s">
        <v>846</v>
      </c>
      <c r="E2760" s="59">
        <v>146</v>
      </c>
      <c r="G2760" s="1">
        <f t="shared" si="47"/>
        <v>0</v>
      </c>
    </row>
    <row r="2761" spans="1:7" ht="25.05" customHeight="1">
      <c r="A2761" s="11" t="s">
        <v>4108</v>
      </c>
      <c r="B2761" s="25" t="s">
        <v>4109</v>
      </c>
      <c r="C2761" s="25" t="s">
        <v>2302</v>
      </c>
      <c r="D2761" s="25" t="s">
        <v>846</v>
      </c>
      <c r="E2761" s="59">
        <v>145.30000000000001</v>
      </c>
      <c r="G2761" s="1">
        <f t="shared" si="47"/>
        <v>0</v>
      </c>
    </row>
    <row r="2762" spans="1:7" ht="25.05" customHeight="1">
      <c r="A2762" s="11" t="s">
        <v>4110</v>
      </c>
      <c r="B2762" s="25" t="s">
        <v>4111</v>
      </c>
      <c r="C2762" s="25" t="s">
        <v>2302</v>
      </c>
      <c r="D2762" s="25" t="s">
        <v>846</v>
      </c>
      <c r="E2762" s="59">
        <v>145.1</v>
      </c>
      <c r="G2762" s="1">
        <f t="shared" si="47"/>
        <v>0</v>
      </c>
    </row>
    <row r="2763" spans="1:7" ht="25.05" customHeight="1">
      <c r="A2763" s="11" t="s">
        <v>4112</v>
      </c>
      <c r="B2763" s="25" t="s">
        <v>4113</v>
      </c>
      <c r="C2763" s="25" t="s">
        <v>2302</v>
      </c>
      <c r="D2763" s="25" t="s">
        <v>846</v>
      </c>
      <c r="E2763" s="59">
        <v>145.30000000000001</v>
      </c>
      <c r="G2763" s="1">
        <f t="shared" si="47"/>
        <v>0</v>
      </c>
    </row>
    <row r="2764" spans="1:7" ht="25.05" customHeight="1">
      <c r="A2764" s="11" t="s">
        <v>4114</v>
      </c>
      <c r="B2764" s="25" t="s">
        <v>4115</v>
      </c>
      <c r="C2764" s="25" t="s">
        <v>2302</v>
      </c>
      <c r="D2764" s="25" t="s">
        <v>846</v>
      </c>
      <c r="E2764" s="59">
        <v>146</v>
      </c>
      <c r="G2764" s="1">
        <f t="shared" ref="G2764:G2827" si="48">E2764*F2764</f>
        <v>0</v>
      </c>
    </row>
    <row r="2765" spans="1:7" ht="25.05" customHeight="1">
      <c r="A2765" s="11" t="s">
        <v>4116</v>
      </c>
      <c r="B2765" s="25" t="s">
        <v>4117</v>
      </c>
      <c r="C2765" s="25" t="s">
        <v>2302</v>
      </c>
      <c r="D2765" s="25" t="s">
        <v>846</v>
      </c>
      <c r="E2765" s="59">
        <v>146</v>
      </c>
      <c r="G2765" s="1">
        <f t="shared" si="48"/>
        <v>0</v>
      </c>
    </row>
    <row r="2766" spans="1:7" ht="25.05" customHeight="1">
      <c r="A2766" s="11" t="s">
        <v>4118</v>
      </c>
      <c r="B2766" s="25" t="s">
        <v>4119</v>
      </c>
      <c r="C2766" s="25" t="s">
        <v>2302</v>
      </c>
      <c r="D2766" s="25" t="s">
        <v>846</v>
      </c>
      <c r="E2766" s="59">
        <v>146</v>
      </c>
      <c r="G2766" s="1">
        <f t="shared" si="48"/>
        <v>0</v>
      </c>
    </row>
    <row r="2767" spans="1:7" ht="25.05" customHeight="1">
      <c r="A2767" s="11" t="s">
        <v>15313</v>
      </c>
      <c r="B2767" s="25" t="s">
        <v>15314</v>
      </c>
      <c r="C2767" s="25" t="s">
        <v>2302</v>
      </c>
      <c r="D2767" s="25"/>
      <c r="E2767" s="59">
        <v>247</v>
      </c>
      <c r="G2767" s="1">
        <f t="shared" si="48"/>
        <v>0</v>
      </c>
    </row>
    <row r="2768" spans="1:7" ht="25.05" customHeight="1">
      <c r="A2768" s="11" t="s">
        <v>15315</v>
      </c>
      <c r="B2768" s="25" t="s">
        <v>15316</v>
      </c>
      <c r="C2768" s="25" t="s">
        <v>2302</v>
      </c>
      <c r="D2768" s="25" t="s">
        <v>140</v>
      </c>
      <c r="E2768" s="59">
        <v>258.3</v>
      </c>
      <c r="G2768" s="1">
        <f t="shared" si="48"/>
        <v>0</v>
      </c>
    </row>
    <row r="2769" spans="1:7" ht="25.05" customHeight="1">
      <c r="A2769" s="11" t="s">
        <v>15317</v>
      </c>
      <c r="B2769" s="25" t="s">
        <v>15318</v>
      </c>
      <c r="C2769" s="25" t="s">
        <v>2302</v>
      </c>
      <c r="D2769" s="25"/>
      <c r="E2769" s="59">
        <v>257.39999999999998</v>
      </c>
      <c r="G2769" s="1">
        <f t="shared" si="48"/>
        <v>0</v>
      </c>
    </row>
    <row r="2770" spans="1:7" ht="25.05" customHeight="1">
      <c r="A2770" s="11" t="s">
        <v>15319</v>
      </c>
      <c r="B2770" s="25" t="s">
        <v>15320</v>
      </c>
      <c r="C2770" s="25" t="s">
        <v>2302</v>
      </c>
      <c r="D2770" s="25"/>
      <c r="E2770" s="59">
        <v>257.39999999999998</v>
      </c>
      <c r="G2770" s="1">
        <f t="shared" si="48"/>
        <v>0</v>
      </c>
    </row>
    <row r="2771" spans="1:7" ht="25.05" customHeight="1">
      <c r="A2771" s="11" t="s">
        <v>4120</v>
      </c>
      <c r="B2771" s="25" t="s">
        <v>4121</v>
      </c>
      <c r="C2771" s="25" t="s">
        <v>2302</v>
      </c>
      <c r="D2771" s="25" t="s">
        <v>140</v>
      </c>
      <c r="E2771" s="59">
        <v>262.60000000000002</v>
      </c>
      <c r="G2771" s="1">
        <f t="shared" si="48"/>
        <v>0</v>
      </c>
    </row>
    <row r="2772" spans="1:7" ht="25.05" customHeight="1">
      <c r="A2772" s="11" t="s">
        <v>4122</v>
      </c>
      <c r="B2772" s="25" t="s">
        <v>4123</v>
      </c>
      <c r="C2772" s="25" t="s">
        <v>2302</v>
      </c>
      <c r="D2772" s="25" t="s">
        <v>140</v>
      </c>
      <c r="E2772" s="59">
        <v>251.6</v>
      </c>
      <c r="G2772" s="1">
        <f t="shared" si="48"/>
        <v>0</v>
      </c>
    </row>
    <row r="2773" spans="1:7" ht="25.05" customHeight="1">
      <c r="A2773" s="11" t="s">
        <v>4124</v>
      </c>
      <c r="B2773" s="25" t="s">
        <v>4125</v>
      </c>
      <c r="C2773" s="25" t="s">
        <v>2302</v>
      </c>
      <c r="D2773" s="25" t="s">
        <v>140</v>
      </c>
      <c r="E2773" s="59">
        <v>254.5</v>
      </c>
      <c r="G2773" s="1">
        <f t="shared" si="48"/>
        <v>0</v>
      </c>
    </row>
    <row r="2774" spans="1:7" ht="25.05" customHeight="1">
      <c r="A2774" s="11" t="s">
        <v>4126</v>
      </c>
      <c r="B2774" s="25" t="s">
        <v>4127</v>
      </c>
      <c r="C2774" s="25" t="s">
        <v>2302</v>
      </c>
      <c r="D2774" s="25" t="s">
        <v>140</v>
      </c>
      <c r="E2774" s="59">
        <v>257.39999999999998</v>
      </c>
      <c r="G2774" s="1">
        <f t="shared" si="48"/>
        <v>0</v>
      </c>
    </row>
    <row r="2775" spans="1:7" ht="25.05" customHeight="1">
      <c r="A2775" s="11" t="s">
        <v>4128</v>
      </c>
      <c r="B2775" s="25" t="s">
        <v>4129</v>
      </c>
      <c r="C2775" s="25" t="s">
        <v>2302</v>
      </c>
      <c r="D2775" s="25" t="s">
        <v>140</v>
      </c>
      <c r="E2775" s="59">
        <v>251.6</v>
      </c>
      <c r="G2775" s="1">
        <f t="shared" si="48"/>
        <v>0</v>
      </c>
    </row>
    <row r="2776" spans="1:7" ht="25.05" customHeight="1">
      <c r="A2776" s="11" t="s">
        <v>4130</v>
      </c>
      <c r="B2776" s="25" t="s">
        <v>4131</v>
      </c>
      <c r="C2776" s="25" t="s">
        <v>2302</v>
      </c>
      <c r="D2776" s="25" t="s">
        <v>140</v>
      </c>
      <c r="E2776" s="59">
        <v>262.60000000000002</v>
      </c>
      <c r="G2776" s="1">
        <f t="shared" si="48"/>
        <v>0</v>
      </c>
    </row>
    <row r="2777" spans="1:7" ht="25.05" customHeight="1">
      <c r="A2777" s="11" t="s">
        <v>15321</v>
      </c>
      <c r="B2777" s="25" t="s">
        <v>15322</v>
      </c>
      <c r="C2777" s="25" t="s">
        <v>2302</v>
      </c>
      <c r="D2777" s="25"/>
      <c r="E2777" s="59">
        <v>257.39999999999998</v>
      </c>
      <c r="G2777" s="1">
        <f t="shared" si="48"/>
        <v>0</v>
      </c>
    </row>
    <row r="2778" spans="1:7" ht="25.05" customHeight="1">
      <c r="A2778" s="11" t="s">
        <v>4132</v>
      </c>
      <c r="B2778" s="25" t="s">
        <v>4133</v>
      </c>
      <c r="C2778" s="25" t="s">
        <v>2302</v>
      </c>
      <c r="D2778" s="25" t="s">
        <v>140</v>
      </c>
      <c r="E2778" s="59">
        <v>257.39999999999998</v>
      </c>
      <c r="G2778" s="1">
        <f t="shared" si="48"/>
        <v>0</v>
      </c>
    </row>
    <row r="2779" spans="1:7" ht="25.05" customHeight="1">
      <c r="A2779" s="11" t="s">
        <v>4134</v>
      </c>
      <c r="B2779" s="25" t="s">
        <v>4135</v>
      </c>
      <c r="C2779" s="25" t="s">
        <v>2302</v>
      </c>
      <c r="D2779" s="25" t="s">
        <v>419</v>
      </c>
      <c r="E2779" s="59">
        <v>161.69999999999999</v>
      </c>
      <c r="G2779" s="1">
        <f t="shared" si="48"/>
        <v>0</v>
      </c>
    </row>
    <row r="2780" spans="1:7" ht="25.05" customHeight="1">
      <c r="A2780" s="11" t="s">
        <v>4136</v>
      </c>
      <c r="B2780" s="25" t="s">
        <v>4137</v>
      </c>
      <c r="C2780" s="25" t="s">
        <v>2302</v>
      </c>
      <c r="D2780" s="25" t="s">
        <v>969</v>
      </c>
      <c r="E2780" s="59">
        <v>153.80000000000001</v>
      </c>
      <c r="G2780" s="1">
        <f t="shared" si="48"/>
        <v>0</v>
      </c>
    </row>
    <row r="2781" spans="1:7" ht="25.05" customHeight="1">
      <c r="A2781" s="11" t="s">
        <v>4138</v>
      </c>
      <c r="B2781" s="25" t="s">
        <v>4139</v>
      </c>
      <c r="C2781" s="25" t="s">
        <v>2302</v>
      </c>
      <c r="D2781" s="25" t="s">
        <v>419</v>
      </c>
      <c r="E2781" s="59">
        <v>150</v>
      </c>
      <c r="G2781" s="1">
        <f t="shared" si="48"/>
        <v>0</v>
      </c>
    </row>
    <row r="2782" spans="1:7" ht="25.05" customHeight="1">
      <c r="A2782" s="11" t="s">
        <v>4140</v>
      </c>
      <c r="B2782" s="25" t="s">
        <v>4141</v>
      </c>
      <c r="C2782" s="25" t="s">
        <v>2302</v>
      </c>
      <c r="D2782" s="25" t="s">
        <v>419</v>
      </c>
      <c r="E2782" s="59">
        <v>150</v>
      </c>
      <c r="G2782" s="1">
        <f t="shared" si="48"/>
        <v>0</v>
      </c>
    </row>
    <row r="2783" spans="1:7" ht="25.05" customHeight="1">
      <c r="A2783" s="11" t="s">
        <v>15323</v>
      </c>
      <c r="B2783" s="25" t="s">
        <v>15324</v>
      </c>
      <c r="C2783" s="25" t="s">
        <v>2302</v>
      </c>
      <c r="D2783" s="25" t="s">
        <v>419</v>
      </c>
      <c r="E2783" s="59">
        <v>152.19999999999999</v>
      </c>
      <c r="G2783" s="1">
        <f t="shared" si="48"/>
        <v>0</v>
      </c>
    </row>
    <row r="2784" spans="1:7" ht="25.05" customHeight="1">
      <c r="A2784" s="11" t="s">
        <v>4142</v>
      </c>
      <c r="B2784" s="25" t="s">
        <v>4143</v>
      </c>
      <c r="C2784" s="25" t="s">
        <v>2302</v>
      </c>
      <c r="D2784" s="25" t="s">
        <v>419</v>
      </c>
      <c r="E2784" s="59">
        <v>149.5</v>
      </c>
      <c r="G2784" s="1">
        <f t="shared" si="48"/>
        <v>0</v>
      </c>
    </row>
    <row r="2785" spans="1:7" ht="25.05" customHeight="1">
      <c r="A2785" s="11" t="s">
        <v>4144</v>
      </c>
      <c r="B2785" s="25" t="s">
        <v>4145</v>
      </c>
      <c r="C2785" s="25" t="s">
        <v>2302</v>
      </c>
      <c r="D2785" s="25" t="s">
        <v>419</v>
      </c>
      <c r="E2785" s="59">
        <v>148.9</v>
      </c>
      <c r="G2785" s="1">
        <f t="shared" si="48"/>
        <v>0</v>
      </c>
    </row>
    <row r="2786" spans="1:7" ht="25.05" customHeight="1">
      <c r="A2786" s="11" t="s">
        <v>4146</v>
      </c>
      <c r="B2786" s="25" t="s">
        <v>4147</v>
      </c>
      <c r="C2786" s="25"/>
      <c r="D2786" s="25"/>
      <c r="E2786" s="59">
        <v>2379.8000000000002</v>
      </c>
      <c r="G2786" s="1">
        <f t="shared" si="48"/>
        <v>0</v>
      </c>
    </row>
    <row r="2787" spans="1:7" ht="25.05" customHeight="1">
      <c r="A2787" s="11" t="s">
        <v>4148</v>
      </c>
      <c r="B2787" s="25" t="s">
        <v>4149</v>
      </c>
      <c r="C2787" s="25" t="s">
        <v>2302</v>
      </c>
      <c r="D2787" s="25" t="s">
        <v>939</v>
      </c>
      <c r="E2787" s="59">
        <v>163.9</v>
      </c>
      <c r="G2787" s="1">
        <f t="shared" si="48"/>
        <v>0</v>
      </c>
    </row>
    <row r="2788" spans="1:7" ht="25.05" customHeight="1">
      <c r="A2788" s="11" t="s">
        <v>4150</v>
      </c>
      <c r="B2788" s="25" t="s">
        <v>4151</v>
      </c>
      <c r="C2788" s="25" t="s">
        <v>2302</v>
      </c>
      <c r="D2788" s="25" t="s">
        <v>939</v>
      </c>
      <c r="E2788" s="59">
        <v>165.2</v>
      </c>
      <c r="G2788" s="1">
        <f t="shared" si="48"/>
        <v>0</v>
      </c>
    </row>
    <row r="2789" spans="1:7" ht="25.05" customHeight="1">
      <c r="A2789" s="11" t="s">
        <v>4152</v>
      </c>
      <c r="B2789" s="25" t="s">
        <v>4153</v>
      </c>
      <c r="C2789" s="25" t="s">
        <v>2302</v>
      </c>
      <c r="D2789" s="25" t="s">
        <v>939</v>
      </c>
      <c r="E2789" s="59">
        <v>165.2</v>
      </c>
      <c r="G2789" s="1">
        <f t="shared" si="48"/>
        <v>0</v>
      </c>
    </row>
    <row r="2790" spans="1:7" ht="25.05" customHeight="1">
      <c r="A2790" s="11" t="s">
        <v>4154</v>
      </c>
      <c r="B2790" s="25" t="s">
        <v>4155</v>
      </c>
      <c r="C2790" s="25" t="s">
        <v>2302</v>
      </c>
      <c r="D2790" s="25" t="s">
        <v>939</v>
      </c>
      <c r="E2790" s="59">
        <v>170.7</v>
      </c>
      <c r="G2790" s="1">
        <f t="shared" si="48"/>
        <v>0</v>
      </c>
    </row>
    <row r="2791" spans="1:7" ht="25.05" customHeight="1">
      <c r="A2791" s="11" t="s">
        <v>4156</v>
      </c>
      <c r="B2791" s="25" t="s">
        <v>4157</v>
      </c>
      <c r="C2791" s="25" t="s">
        <v>2302</v>
      </c>
      <c r="D2791" s="25" t="s">
        <v>939</v>
      </c>
      <c r="E2791" s="59">
        <v>163.9</v>
      </c>
      <c r="G2791" s="1">
        <f t="shared" si="48"/>
        <v>0</v>
      </c>
    </row>
    <row r="2792" spans="1:7" ht="25.05" customHeight="1">
      <c r="A2792" s="11" t="s">
        <v>4158</v>
      </c>
      <c r="B2792" s="25" t="s">
        <v>4159</v>
      </c>
      <c r="C2792" s="25" t="s">
        <v>2302</v>
      </c>
      <c r="D2792" s="25" t="s">
        <v>419</v>
      </c>
      <c r="E2792" s="59">
        <v>124.2</v>
      </c>
      <c r="G2792" s="1">
        <f t="shared" si="48"/>
        <v>0</v>
      </c>
    </row>
    <row r="2793" spans="1:7" ht="25.05" customHeight="1">
      <c r="A2793" s="11" t="s">
        <v>15325</v>
      </c>
      <c r="B2793" s="25" t="s">
        <v>15326</v>
      </c>
      <c r="C2793" s="25" t="s">
        <v>2302</v>
      </c>
      <c r="D2793" s="25" t="s">
        <v>419</v>
      </c>
      <c r="E2793" s="59">
        <v>123.2</v>
      </c>
      <c r="G2793" s="1">
        <f t="shared" si="48"/>
        <v>0</v>
      </c>
    </row>
    <row r="2794" spans="1:7" ht="25.05" customHeight="1">
      <c r="A2794" s="11" t="s">
        <v>4160</v>
      </c>
      <c r="B2794" s="25" t="s">
        <v>4161</v>
      </c>
      <c r="C2794" s="25" t="s">
        <v>2302</v>
      </c>
      <c r="D2794" s="25" t="s">
        <v>419</v>
      </c>
      <c r="E2794" s="59">
        <v>123.2</v>
      </c>
      <c r="G2794" s="1">
        <f t="shared" si="48"/>
        <v>0</v>
      </c>
    </row>
    <row r="2795" spans="1:7" ht="25.05" customHeight="1">
      <c r="A2795" s="11" t="s">
        <v>15327</v>
      </c>
      <c r="B2795" s="25" t="s">
        <v>15328</v>
      </c>
      <c r="C2795" s="25" t="s">
        <v>2302</v>
      </c>
      <c r="D2795" s="25" t="s">
        <v>419</v>
      </c>
      <c r="E2795" s="59">
        <v>123.9</v>
      </c>
      <c r="G2795" s="1">
        <f t="shared" si="48"/>
        <v>0</v>
      </c>
    </row>
    <row r="2796" spans="1:7" ht="25.05" customHeight="1">
      <c r="A2796" s="11" t="s">
        <v>15329</v>
      </c>
      <c r="B2796" s="25" t="s">
        <v>15330</v>
      </c>
      <c r="C2796" s="25" t="s">
        <v>2302</v>
      </c>
      <c r="D2796" s="25" t="s">
        <v>419</v>
      </c>
      <c r="E2796" s="59">
        <v>123.9</v>
      </c>
      <c r="G2796" s="1">
        <f t="shared" si="48"/>
        <v>0</v>
      </c>
    </row>
    <row r="2797" spans="1:7" ht="25.05" customHeight="1">
      <c r="A2797" s="11" t="s">
        <v>4162</v>
      </c>
      <c r="B2797" s="25" t="s">
        <v>4163</v>
      </c>
      <c r="C2797" s="25" t="s">
        <v>2302</v>
      </c>
      <c r="D2797" s="25" t="s">
        <v>419</v>
      </c>
      <c r="E2797" s="59">
        <v>121.4</v>
      </c>
      <c r="G2797" s="1">
        <f t="shared" si="48"/>
        <v>0</v>
      </c>
    </row>
    <row r="2798" spans="1:7" ht="25.05" customHeight="1">
      <c r="A2798" s="11" t="s">
        <v>4164</v>
      </c>
      <c r="B2798" s="25" t="s">
        <v>4165</v>
      </c>
      <c r="C2798" s="25"/>
      <c r="D2798" s="25"/>
      <c r="E2798" s="59">
        <v>1948.6</v>
      </c>
      <c r="G2798" s="1">
        <f t="shared" si="48"/>
        <v>0</v>
      </c>
    </row>
    <row r="2799" spans="1:7" ht="25.05" customHeight="1">
      <c r="A2799" s="11" t="s">
        <v>4166</v>
      </c>
      <c r="B2799" s="25" t="s">
        <v>4167</v>
      </c>
      <c r="C2799" s="25" t="s">
        <v>2302</v>
      </c>
      <c r="D2799" s="25" t="s">
        <v>53</v>
      </c>
      <c r="E2799" s="59">
        <v>124.2</v>
      </c>
      <c r="G2799" s="1">
        <f t="shared" si="48"/>
        <v>0</v>
      </c>
    </row>
    <row r="2800" spans="1:7" ht="25.05" customHeight="1">
      <c r="A2800" s="11" t="s">
        <v>4168</v>
      </c>
      <c r="B2800" s="25" t="s">
        <v>4169</v>
      </c>
      <c r="C2800" s="25" t="s">
        <v>2302</v>
      </c>
      <c r="D2800" s="25" t="s">
        <v>53</v>
      </c>
      <c r="E2800" s="59">
        <v>122.3</v>
      </c>
      <c r="G2800" s="1">
        <f t="shared" si="48"/>
        <v>0</v>
      </c>
    </row>
    <row r="2801" spans="1:7" ht="25.05" customHeight="1">
      <c r="A2801" s="11" t="s">
        <v>4170</v>
      </c>
      <c r="B2801" s="25" t="s">
        <v>4171</v>
      </c>
      <c r="C2801" s="25" t="s">
        <v>2302</v>
      </c>
      <c r="D2801" s="25" t="s">
        <v>419</v>
      </c>
      <c r="E2801" s="59">
        <v>126.5</v>
      </c>
      <c r="G2801" s="1">
        <f t="shared" si="48"/>
        <v>0</v>
      </c>
    </row>
    <row r="2802" spans="1:7" ht="25.05" customHeight="1">
      <c r="A2802" s="11" t="s">
        <v>4172</v>
      </c>
      <c r="B2802" s="25" t="s">
        <v>4173</v>
      </c>
      <c r="C2802" s="25"/>
      <c r="D2802" s="25"/>
      <c r="E2802" s="59">
        <v>1983.5</v>
      </c>
      <c r="G2802" s="1">
        <f t="shared" si="48"/>
        <v>0</v>
      </c>
    </row>
    <row r="2803" spans="1:7" ht="25.05" customHeight="1">
      <c r="A2803" s="11" t="s">
        <v>4174</v>
      </c>
      <c r="B2803" s="25" t="s">
        <v>4175</v>
      </c>
      <c r="C2803" s="25" t="s">
        <v>3799</v>
      </c>
      <c r="D2803" s="25" t="s">
        <v>846</v>
      </c>
      <c r="E2803" s="59">
        <v>78.5</v>
      </c>
      <c r="G2803" s="1">
        <f t="shared" si="48"/>
        <v>0</v>
      </c>
    </row>
    <row r="2804" spans="1:7" ht="25.05" customHeight="1">
      <c r="A2804" s="11" t="s">
        <v>4176</v>
      </c>
      <c r="B2804" s="25" t="s">
        <v>4177</v>
      </c>
      <c r="C2804" s="25" t="s">
        <v>3799</v>
      </c>
      <c r="D2804" s="25" t="s">
        <v>846</v>
      </c>
      <c r="E2804" s="59">
        <v>78.5</v>
      </c>
      <c r="G2804" s="1">
        <f t="shared" si="48"/>
        <v>0</v>
      </c>
    </row>
    <row r="2805" spans="1:7" ht="25.05" customHeight="1">
      <c r="A2805" s="11" t="s">
        <v>4178</v>
      </c>
      <c r="B2805" s="25" t="s">
        <v>4179</v>
      </c>
      <c r="C2805" s="25" t="s">
        <v>3799</v>
      </c>
      <c r="D2805" s="25" t="s">
        <v>846</v>
      </c>
      <c r="E2805" s="59">
        <v>79.7</v>
      </c>
      <c r="G2805" s="1">
        <f t="shared" si="48"/>
        <v>0</v>
      </c>
    </row>
    <row r="2806" spans="1:7" ht="25.05" customHeight="1">
      <c r="A2806" s="11" t="s">
        <v>15331</v>
      </c>
      <c r="B2806" s="25" t="s">
        <v>15332</v>
      </c>
      <c r="C2806" s="25" t="s">
        <v>3799</v>
      </c>
      <c r="D2806" s="25" t="s">
        <v>846</v>
      </c>
      <c r="E2806" s="59">
        <v>78.5</v>
      </c>
      <c r="G2806" s="1">
        <f t="shared" si="48"/>
        <v>0</v>
      </c>
    </row>
    <row r="2807" spans="1:7" ht="25.05" customHeight="1">
      <c r="A2807" s="11" t="s">
        <v>4180</v>
      </c>
      <c r="B2807" s="25" t="s">
        <v>4181</v>
      </c>
      <c r="C2807" s="25" t="s">
        <v>3799</v>
      </c>
      <c r="D2807" s="25" t="s">
        <v>846</v>
      </c>
      <c r="E2807" s="59">
        <v>79.7</v>
      </c>
      <c r="G2807" s="1">
        <f t="shared" si="48"/>
        <v>0</v>
      </c>
    </row>
    <row r="2808" spans="1:7" ht="25.05" customHeight="1">
      <c r="A2808" s="11" t="s">
        <v>4182</v>
      </c>
      <c r="B2808" s="25" t="s">
        <v>4183</v>
      </c>
      <c r="C2808" s="25" t="s">
        <v>3799</v>
      </c>
      <c r="D2808" s="25" t="s">
        <v>846</v>
      </c>
      <c r="E2808" s="59">
        <v>80.599999999999994</v>
      </c>
      <c r="G2808" s="1">
        <f t="shared" si="48"/>
        <v>0</v>
      </c>
    </row>
    <row r="2809" spans="1:7" ht="25.05" customHeight="1">
      <c r="A2809" s="11" t="s">
        <v>4184</v>
      </c>
      <c r="B2809" s="25" t="s">
        <v>4185</v>
      </c>
      <c r="C2809" s="25" t="s">
        <v>3799</v>
      </c>
      <c r="D2809" s="25" t="s">
        <v>846</v>
      </c>
      <c r="E2809" s="59">
        <v>79.7</v>
      </c>
      <c r="G2809" s="1">
        <f t="shared" si="48"/>
        <v>0</v>
      </c>
    </row>
    <row r="2810" spans="1:7" ht="25.05" customHeight="1">
      <c r="A2810" s="11" t="s">
        <v>4186</v>
      </c>
      <c r="B2810" s="25" t="s">
        <v>4187</v>
      </c>
      <c r="C2810" s="25" t="s">
        <v>3799</v>
      </c>
      <c r="D2810" s="25" t="s">
        <v>846</v>
      </c>
      <c r="E2810" s="59">
        <v>78.5</v>
      </c>
      <c r="G2810" s="1">
        <f t="shared" si="48"/>
        <v>0</v>
      </c>
    </row>
    <row r="2811" spans="1:7" ht="25.05" customHeight="1">
      <c r="A2811" s="11" t="s">
        <v>4188</v>
      </c>
      <c r="B2811" s="25" t="s">
        <v>4189</v>
      </c>
      <c r="C2811" s="25" t="s">
        <v>3799</v>
      </c>
      <c r="D2811" s="25" t="s">
        <v>846</v>
      </c>
      <c r="E2811" s="59">
        <v>78.5</v>
      </c>
      <c r="G2811" s="1">
        <f t="shared" si="48"/>
        <v>0</v>
      </c>
    </row>
    <row r="2812" spans="1:7" ht="25.05" customHeight="1">
      <c r="A2812" s="11" t="s">
        <v>4190</v>
      </c>
      <c r="B2812" s="25" t="s">
        <v>4191</v>
      </c>
      <c r="C2812" s="25" t="s">
        <v>3799</v>
      </c>
      <c r="D2812" s="25" t="s">
        <v>846</v>
      </c>
      <c r="E2812" s="59">
        <v>78.5</v>
      </c>
      <c r="G2812" s="1">
        <f t="shared" si="48"/>
        <v>0</v>
      </c>
    </row>
    <row r="2813" spans="1:7" ht="25.05" customHeight="1">
      <c r="A2813" s="11" t="s">
        <v>4192</v>
      </c>
      <c r="B2813" s="25" t="s">
        <v>4193</v>
      </c>
      <c r="C2813" s="25" t="s">
        <v>3799</v>
      </c>
      <c r="D2813" s="25" t="s">
        <v>846</v>
      </c>
      <c r="E2813" s="59">
        <v>77.900000000000006</v>
      </c>
      <c r="G2813" s="1">
        <f t="shared" si="48"/>
        <v>0</v>
      </c>
    </row>
    <row r="2814" spans="1:7" ht="25.05" customHeight="1">
      <c r="A2814" s="11" t="s">
        <v>4194</v>
      </c>
      <c r="B2814" s="25" t="s">
        <v>4195</v>
      </c>
      <c r="C2814" s="25" t="s">
        <v>3799</v>
      </c>
      <c r="D2814" s="25" t="s">
        <v>846</v>
      </c>
      <c r="E2814" s="59">
        <v>78.5</v>
      </c>
      <c r="G2814" s="1">
        <f t="shared" si="48"/>
        <v>0</v>
      </c>
    </row>
    <row r="2815" spans="1:7" ht="25.05" customHeight="1">
      <c r="A2815" s="11" t="s">
        <v>4196</v>
      </c>
      <c r="B2815" s="25" t="s">
        <v>4197</v>
      </c>
      <c r="C2815" s="25" t="s">
        <v>3799</v>
      </c>
      <c r="D2815" s="25" t="s">
        <v>846</v>
      </c>
      <c r="E2815" s="59">
        <v>78.5</v>
      </c>
      <c r="G2815" s="1">
        <f t="shared" si="48"/>
        <v>0</v>
      </c>
    </row>
    <row r="2816" spans="1:7" ht="25.05" customHeight="1">
      <c r="A2816" s="11" t="s">
        <v>4198</v>
      </c>
      <c r="B2816" s="25" t="s">
        <v>4199</v>
      </c>
      <c r="C2816" s="25" t="s">
        <v>3799</v>
      </c>
      <c r="D2816" s="25" t="s">
        <v>846</v>
      </c>
      <c r="E2816" s="59">
        <v>78.5</v>
      </c>
      <c r="G2816" s="1">
        <f t="shared" si="48"/>
        <v>0</v>
      </c>
    </row>
    <row r="2817" spans="1:7" ht="25.05" customHeight="1">
      <c r="A2817" s="11" t="s">
        <v>4200</v>
      </c>
      <c r="B2817" s="25" t="s">
        <v>4201</v>
      </c>
      <c r="C2817" s="25" t="s">
        <v>3799</v>
      </c>
      <c r="D2817" s="25" t="s">
        <v>846</v>
      </c>
      <c r="E2817" s="59">
        <v>77.099999999999994</v>
      </c>
      <c r="G2817" s="1">
        <f t="shared" si="48"/>
        <v>0</v>
      </c>
    </row>
    <row r="2818" spans="1:7" ht="25.05" customHeight="1">
      <c r="A2818" s="11" t="s">
        <v>15333</v>
      </c>
      <c r="B2818" s="25" t="s">
        <v>15334</v>
      </c>
      <c r="C2818" s="25" t="s">
        <v>3799</v>
      </c>
      <c r="D2818" s="25" t="s">
        <v>846</v>
      </c>
      <c r="E2818" s="59">
        <v>78.5</v>
      </c>
      <c r="G2818" s="1">
        <f t="shared" si="48"/>
        <v>0</v>
      </c>
    </row>
    <row r="2819" spans="1:7" ht="25.05" customHeight="1">
      <c r="A2819" s="11" t="s">
        <v>4202</v>
      </c>
      <c r="B2819" s="25" t="s">
        <v>4203</v>
      </c>
      <c r="C2819" s="25" t="s">
        <v>3799</v>
      </c>
      <c r="D2819" s="25" t="s">
        <v>846</v>
      </c>
      <c r="E2819" s="59">
        <v>78.5</v>
      </c>
      <c r="F2819" s="22"/>
      <c r="G2819" s="1">
        <f t="shared" si="48"/>
        <v>0</v>
      </c>
    </row>
    <row r="2820" spans="1:7" ht="25.05" customHeight="1">
      <c r="A2820" s="11" t="s">
        <v>4204</v>
      </c>
      <c r="B2820" s="25" t="s">
        <v>4205</v>
      </c>
      <c r="C2820" s="25" t="s">
        <v>3799</v>
      </c>
      <c r="D2820" s="25" t="s">
        <v>846</v>
      </c>
      <c r="E2820" s="59">
        <v>80.599999999999994</v>
      </c>
      <c r="G2820" s="1">
        <f t="shared" si="48"/>
        <v>0</v>
      </c>
    </row>
    <row r="2821" spans="1:7" ht="25.05" customHeight="1">
      <c r="A2821" s="11" t="s">
        <v>4206</v>
      </c>
      <c r="B2821" s="25" t="s">
        <v>4207</v>
      </c>
      <c r="C2821" s="25" t="s">
        <v>3799</v>
      </c>
      <c r="D2821" s="25" t="s">
        <v>846</v>
      </c>
      <c r="E2821" s="59">
        <v>78.5</v>
      </c>
      <c r="G2821" s="1">
        <f t="shared" si="48"/>
        <v>0</v>
      </c>
    </row>
    <row r="2822" spans="1:7" ht="25.05" customHeight="1">
      <c r="A2822" s="11" t="s">
        <v>4208</v>
      </c>
      <c r="B2822" s="25" t="s">
        <v>4209</v>
      </c>
      <c r="C2822" s="25" t="s">
        <v>3799</v>
      </c>
      <c r="D2822" s="25" t="s">
        <v>846</v>
      </c>
      <c r="E2822" s="59">
        <v>78.5</v>
      </c>
      <c r="G2822" s="1">
        <f t="shared" si="48"/>
        <v>0</v>
      </c>
    </row>
    <row r="2823" spans="1:7" ht="25.05" customHeight="1">
      <c r="A2823" s="11" t="s">
        <v>4210</v>
      </c>
      <c r="B2823" s="25" t="s">
        <v>4211</v>
      </c>
      <c r="C2823" s="25" t="s">
        <v>3799</v>
      </c>
      <c r="D2823" s="25" t="s">
        <v>846</v>
      </c>
      <c r="E2823" s="59">
        <v>78.5</v>
      </c>
      <c r="G2823" s="1">
        <f t="shared" si="48"/>
        <v>0</v>
      </c>
    </row>
    <row r="2824" spans="1:7" ht="25.05" customHeight="1">
      <c r="A2824" s="11" t="s">
        <v>4212</v>
      </c>
      <c r="B2824" s="25" t="s">
        <v>4213</v>
      </c>
      <c r="C2824" s="25" t="s">
        <v>3799</v>
      </c>
      <c r="D2824" s="25" t="s">
        <v>846</v>
      </c>
      <c r="E2824" s="59">
        <v>78.5</v>
      </c>
      <c r="G2824" s="1">
        <f t="shared" si="48"/>
        <v>0</v>
      </c>
    </row>
    <row r="2825" spans="1:7" ht="25.05" customHeight="1">
      <c r="A2825" s="11" t="s">
        <v>15335</v>
      </c>
      <c r="B2825" s="25" t="s">
        <v>15336</v>
      </c>
      <c r="C2825" s="25" t="s">
        <v>3799</v>
      </c>
      <c r="D2825" s="25" t="s">
        <v>846</v>
      </c>
      <c r="E2825" s="59">
        <v>78.5</v>
      </c>
      <c r="G2825" s="1">
        <f t="shared" si="48"/>
        <v>0</v>
      </c>
    </row>
    <row r="2826" spans="1:7" ht="25.05" customHeight="1">
      <c r="A2826" s="11" t="s">
        <v>4214</v>
      </c>
      <c r="B2826" s="25" t="s">
        <v>4215</v>
      </c>
      <c r="C2826" s="25" t="s">
        <v>4216</v>
      </c>
      <c r="D2826" s="25"/>
      <c r="E2826" s="59">
        <v>165.6</v>
      </c>
      <c r="G2826" s="1">
        <f t="shared" si="48"/>
        <v>0</v>
      </c>
    </row>
    <row r="2827" spans="1:7" ht="25.05" customHeight="1">
      <c r="A2827" s="11" t="s">
        <v>4217</v>
      </c>
      <c r="B2827" s="25" t="s">
        <v>4218</v>
      </c>
      <c r="C2827" s="25" t="s">
        <v>67</v>
      </c>
      <c r="D2827" s="25" t="s">
        <v>53</v>
      </c>
      <c r="E2827" s="59">
        <v>237.4</v>
      </c>
      <c r="G2827" s="1">
        <f t="shared" si="48"/>
        <v>0</v>
      </c>
    </row>
    <row r="2828" spans="1:7" ht="25.05" customHeight="1">
      <c r="A2828" s="11" t="s">
        <v>4219</v>
      </c>
      <c r="B2828" s="25" t="s">
        <v>4220</v>
      </c>
      <c r="C2828" s="25" t="s">
        <v>67</v>
      </c>
      <c r="D2828" s="25" t="s">
        <v>4221</v>
      </c>
      <c r="E2828" s="59">
        <v>20.5</v>
      </c>
      <c r="G2828" s="1">
        <f t="shared" ref="G2828:G2891" si="49">E2828*F2828</f>
        <v>0</v>
      </c>
    </row>
    <row r="2829" spans="1:7" ht="25.05" customHeight="1">
      <c r="A2829" s="11" t="s">
        <v>30</v>
      </c>
      <c r="B2829" s="25" t="s">
        <v>31</v>
      </c>
      <c r="C2829" s="25" t="s">
        <v>32</v>
      </c>
      <c r="D2829" s="25" t="s">
        <v>33</v>
      </c>
      <c r="E2829" s="59">
        <v>97.2</v>
      </c>
      <c r="G2829" s="1">
        <f t="shared" si="49"/>
        <v>0</v>
      </c>
    </row>
    <row r="2830" spans="1:7" ht="25.05" customHeight="1">
      <c r="A2830" s="11" t="s">
        <v>34</v>
      </c>
      <c r="B2830" s="25" t="s">
        <v>35</v>
      </c>
      <c r="C2830" s="25" t="s">
        <v>32</v>
      </c>
      <c r="D2830" s="25" t="s">
        <v>33</v>
      </c>
      <c r="E2830" s="59">
        <v>97.2</v>
      </c>
      <c r="G2830" s="1">
        <f t="shared" si="49"/>
        <v>0</v>
      </c>
    </row>
    <row r="2831" spans="1:7" ht="25.05" customHeight="1">
      <c r="A2831" s="11" t="s">
        <v>15337</v>
      </c>
      <c r="B2831" s="25" t="s">
        <v>15338</v>
      </c>
      <c r="C2831" s="25" t="s">
        <v>32</v>
      </c>
      <c r="D2831" s="25" t="s">
        <v>33</v>
      </c>
      <c r="E2831" s="59">
        <v>168.2</v>
      </c>
      <c r="G2831" s="1">
        <f t="shared" si="49"/>
        <v>0</v>
      </c>
    </row>
    <row r="2832" spans="1:7" ht="25.05" customHeight="1">
      <c r="A2832" s="11" t="s">
        <v>36</v>
      </c>
      <c r="B2832" s="25" t="s">
        <v>37</v>
      </c>
      <c r="C2832" s="25" t="s">
        <v>32</v>
      </c>
      <c r="D2832" s="25" t="s">
        <v>33</v>
      </c>
      <c r="E2832" s="59">
        <v>182.5</v>
      </c>
      <c r="G2832" s="1">
        <f t="shared" si="49"/>
        <v>0</v>
      </c>
    </row>
    <row r="2833" spans="1:7" ht="25.05" customHeight="1">
      <c r="A2833" s="11" t="s">
        <v>38</v>
      </c>
      <c r="B2833" s="25" t="s">
        <v>39</v>
      </c>
      <c r="C2833" s="25" t="s">
        <v>32</v>
      </c>
      <c r="D2833" s="25" t="s">
        <v>33</v>
      </c>
      <c r="E2833" s="59">
        <v>182.5</v>
      </c>
      <c r="G2833" s="1">
        <f t="shared" si="49"/>
        <v>0</v>
      </c>
    </row>
    <row r="2834" spans="1:7" ht="25.05" customHeight="1">
      <c r="A2834" s="11" t="s">
        <v>40</v>
      </c>
      <c r="B2834" s="25" t="s">
        <v>41</v>
      </c>
      <c r="C2834" s="25" t="s">
        <v>32</v>
      </c>
      <c r="D2834" s="25" t="s">
        <v>33</v>
      </c>
      <c r="E2834" s="59">
        <v>182.5</v>
      </c>
      <c r="G2834" s="1">
        <f t="shared" si="49"/>
        <v>0</v>
      </c>
    </row>
    <row r="2835" spans="1:7" ht="25.05" customHeight="1">
      <c r="A2835" s="11" t="s">
        <v>42</v>
      </c>
      <c r="B2835" s="25" t="s">
        <v>43</v>
      </c>
      <c r="C2835" s="25" t="s">
        <v>32</v>
      </c>
      <c r="D2835" s="25" t="s">
        <v>33</v>
      </c>
      <c r="E2835" s="59">
        <v>182.5</v>
      </c>
      <c r="G2835" s="1">
        <f t="shared" si="49"/>
        <v>0</v>
      </c>
    </row>
    <row r="2836" spans="1:7" ht="25.05" customHeight="1">
      <c r="A2836" s="11" t="s">
        <v>15339</v>
      </c>
      <c r="B2836" s="25" t="s">
        <v>44</v>
      </c>
      <c r="C2836" s="25" t="s">
        <v>32</v>
      </c>
      <c r="D2836" s="25" t="s">
        <v>33</v>
      </c>
      <c r="E2836" s="59">
        <v>139.6</v>
      </c>
      <c r="G2836" s="1">
        <f t="shared" si="49"/>
        <v>0</v>
      </c>
    </row>
    <row r="2837" spans="1:7" ht="25.05" customHeight="1">
      <c r="A2837" s="11" t="s">
        <v>4222</v>
      </c>
      <c r="B2837" s="25" t="s">
        <v>4223</v>
      </c>
      <c r="C2837" s="25" t="s">
        <v>4224</v>
      </c>
      <c r="D2837" s="25" t="s">
        <v>446</v>
      </c>
      <c r="E2837" s="59">
        <v>170.8</v>
      </c>
      <c r="G2837" s="1">
        <f t="shared" si="49"/>
        <v>0</v>
      </c>
    </row>
    <row r="2838" spans="1:7" ht="25.05" customHeight="1">
      <c r="A2838" s="11" t="s">
        <v>4225</v>
      </c>
      <c r="B2838" s="25" t="s">
        <v>4226</v>
      </c>
      <c r="C2838" s="25" t="s">
        <v>4224</v>
      </c>
      <c r="D2838" s="25" t="s">
        <v>446</v>
      </c>
      <c r="E2838" s="59">
        <v>168.4</v>
      </c>
      <c r="G2838" s="1">
        <f t="shared" si="49"/>
        <v>0</v>
      </c>
    </row>
    <row r="2839" spans="1:7" ht="25.05" customHeight="1">
      <c r="A2839" s="11" t="s">
        <v>4227</v>
      </c>
      <c r="B2839" s="25" t="s">
        <v>4228</v>
      </c>
      <c r="C2839" s="25" t="s">
        <v>4224</v>
      </c>
      <c r="D2839" s="25" t="s">
        <v>446</v>
      </c>
      <c r="E2839" s="59">
        <v>143.69999999999999</v>
      </c>
      <c r="G2839" s="1">
        <f t="shared" si="49"/>
        <v>0</v>
      </c>
    </row>
    <row r="2840" spans="1:7" ht="25.05" customHeight="1">
      <c r="A2840" s="11" t="s">
        <v>4229</v>
      </c>
      <c r="B2840" s="25" t="s">
        <v>4230</v>
      </c>
      <c r="C2840" s="25" t="s">
        <v>4224</v>
      </c>
      <c r="D2840" s="25" t="s">
        <v>969</v>
      </c>
      <c r="E2840" s="59">
        <v>294.60000000000002</v>
      </c>
      <c r="F2840" s="22"/>
      <c r="G2840" s="1">
        <f t="shared" si="49"/>
        <v>0</v>
      </c>
    </row>
    <row r="2841" spans="1:7" ht="25.05" customHeight="1">
      <c r="A2841" s="11" t="s">
        <v>4231</v>
      </c>
      <c r="B2841" s="25" t="s">
        <v>4232</v>
      </c>
      <c r="C2841" s="25" t="s">
        <v>4224</v>
      </c>
      <c r="D2841" s="25" t="s">
        <v>969</v>
      </c>
      <c r="E2841" s="59">
        <v>294.60000000000002</v>
      </c>
      <c r="F2841" s="22"/>
      <c r="G2841" s="1">
        <f t="shared" si="49"/>
        <v>0</v>
      </c>
    </row>
    <row r="2842" spans="1:7" ht="25.05" customHeight="1">
      <c r="A2842" s="11" t="s">
        <v>4233</v>
      </c>
      <c r="B2842" s="25" t="s">
        <v>4234</v>
      </c>
      <c r="C2842" s="25" t="s">
        <v>4224</v>
      </c>
      <c r="D2842" s="25" t="s">
        <v>969</v>
      </c>
      <c r="E2842" s="59">
        <v>279.8</v>
      </c>
      <c r="G2842" s="1">
        <f t="shared" si="49"/>
        <v>0</v>
      </c>
    </row>
    <row r="2843" spans="1:7" ht="25.05" customHeight="1">
      <c r="A2843" s="11" t="s">
        <v>4235</v>
      </c>
      <c r="B2843" s="25" t="s">
        <v>4236</v>
      </c>
      <c r="C2843" s="25" t="s">
        <v>4224</v>
      </c>
      <c r="D2843" s="25" t="s">
        <v>969</v>
      </c>
      <c r="E2843" s="59">
        <v>279.8</v>
      </c>
      <c r="G2843" s="1">
        <f t="shared" si="49"/>
        <v>0</v>
      </c>
    </row>
    <row r="2844" spans="1:7" ht="25.05" customHeight="1">
      <c r="A2844" s="11" t="s">
        <v>4237</v>
      </c>
      <c r="B2844" s="25" t="s">
        <v>4238</v>
      </c>
      <c r="C2844" s="25" t="s">
        <v>4224</v>
      </c>
      <c r="D2844" s="25" t="s">
        <v>969</v>
      </c>
      <c r="E2844" s="59">
        <v>294.60000000000002</v>
      </c>
      <c r="G2844" s="1">
        <f t="shared" si="49"/>
        <v>0</v>
      </c>
    </row>
    <row r="2845" spans="1:7" ht="25.05" customHeight="1">
      <c r="A2845" s="11" t="s">
        <v>4239</v>
      </c>
      <c r="B2845" s="25" t="s">
        <v>4240</v>
      </c>
      <c r="C2845" s="25" t="s">
        <v>4224</v>
      </c>
      <c r="D2845" s="25" t="s">
        <v>969</v>
      </c>
      <c r="E2845" s="59">
        <v>294.60000000000002</v>
      </c>
      <c r="G2845" s="1">
        <f t="shared" si="49"/>
        <v>0</v>
      </c>
    </row>
    <row r="2846" spans="1:7" ht="25.05" customHeight="1">
      <c r="A2846" s="11" t="s">
        <v>4241</v>
      </c>
      <c r="B2846" s="25" t="s">
        <v>4242</v>
      </c>
      <c r="C2846" s="25" t="s">
        <v>4224</v>
      </c>
      <c r="D2846" s="25" t="s">
        <v>969</v>
      </c>
      <c r="E2846" s="59">
        <v>279.8</v>
      </c>
      <c r="G2846" s="1">
        <f t="shared" si="49"/>
        <v>0</v>
      </c>
    </row>
    <row r="2847" spans="1:7" ht="25.05" customHeight="1">
      <c r="A2847" s="11" t="s">
        <v>4243</v>
      </c>
      <c r="B2847" s="25" t="s">
        <v>4244</v>
      </c>
      <c r="C2847" s="25" t="s">
        <v>4224</v>
      </c>
      <c r="D2847" s="25" t="s">
        <v>969</v>
      </c>
      <c r="E2847" s="59">
        <v>279.8</v>
      </c>
      <c r="G2847" s="1">
        <f t="shared" si="49"/>
        <v>0</v>
      </c>
    </row>
    <row r="2848" spans="1:7" ht="25.05" customHeight="1">
      <c r="A2848" s="11" t="s">
        <v>4245</v>
      </c>
      <c r="B2848" s="25" t="s">
        <v>4246</v>
      </c>
      <c r="C2848" s="25" t="s">
        <v>4224</v>
      </c>
      <c r="D2848" s="25" t="s">
        <v>969</v>
      </c>
      <c r="E2848" s="59">
        <v>211.3</v>
      </c>
      <c r="G2848" s="1">
        <f t="shared" si="49"/>
        <v>0</v>
      </c>
    </row>
    <row r="2849" spans="1:7" ht="25.05" customHeight="1">
      <c r="A2849" s="11" t="s">
        <v>4247</v>
      </c>
      <c r="B2849" s="25" t="s">
        <v>4248</v>
      </c>
      <c r="C2849" s="25" t="s">
        <v>4224</v>
      </c>
      <c r="D2849" s="25" t="s">
        <v>969</v>
      </c>
      <c r="E2849" s="59">
        <v>199.8</v>
      </c>
      <c r="G2849" s="1">
        <f t="shared" si="49"/>
        <v>0</v>
      </c>
    </row>
    <row r="2850" spans="1:7" ht="25.05" customHeight="1">
      <c r="A2850" s="11" t="s">
        <v>4249</v>
      </c>
      <c r="B2850" s="25" t="s">
        <v>4250</v>
      </c>
      <c r="C2850" s="25" t="s">
        <v>4224</v>
      </c>
      <c r="D2850" s="25" t="s">
        <v>969</v>
      </c>
      <c r="E2850" s="59">
        <v>212.3</v>
      </c>
      <c r="G2850" s="1">
        <f t="shared" si="49"/>
        <v>0</v>
      </c>
    </row>
    <row r="2851" spans="1:7" ht="25.05" customHeight="1">
      <c r="A2851" s="11" t="s">
        <v>4251</v>
      </c>
      <c r="B2851" s="25" t="s">
        <v>4252</v>
      </c>
      <c r="C2851" s="25" t="s">
        <v>4224</v>
      </c>
      <c r="D2851" s="25" t="s">
        <v>969</v>
      </c>
      <c r="E2851" s="59">
        <v>211.3</v>
      </c>
      <c r="G2851" s="1">
        <f t="shared" si="49"/>
        <v>0</v>
      </c>
    </row>
    <row r="2852" spans="1:7" ht="25.05" customHeight="1">
      <c r="A2852" s="11" t="s">
        <v>4253</v>
      </c>
      <c r="B2852" s="25" t="s">
        <v>4254</v>
      </c>
      <c r="C2852" s="25" t="s">
        <v>4224</v>
      </c>
      <c r="D2852" s="25" t="s">
        <v>969</v>
      </c>
      <c r="E2852" s="59">
        <v>212.3</v>
      </c>
      <c r="G2852" s="1">
        <f t="shared" si="49"/>
        <v>0</v>
      </c>
    </row>
    <row r="2853" spans="1:7" ht="25.05" customHeight="1">
      <c r="A2853" s="11" t="s">
        <v>4255</v>
      </c>
      <c r="B2853" s="25" t="s">
        <v>4256</v>
      </c>
      <c r="C2853" s="25" t="s">
        <v>4224</v>
      </c>
      <c r="D2853" s="25" t="s">
        <v>969</v>
      </c>
      <c r="E2853" s="59">
        <v>216.6</v>
      </c>
      <c r="G2853" s="1">
        <f t="shared" si="49"/>
        <v>0</v>
      </c>
    </row>
    <row r="2854" spans="1:7" ht="25.05" customHeight="1">
      <c r="A2854" s="11" t="s">
        <v>4257</v>
      </c>
      <c r="B2854" s="25" t="s">
        <v>4258</v>
      </c>
      <c r="C2854" s="25" t="s">
        <v>4224</v>
      </c>
      <c r="D2854" s="25" t="s">
        <v>969</v>
      </c>
      <c r="E2854" s="59">
        <v>236.7</v>
      </c>
      <c r="G2854" s="1">
        <f t="shared" si="49"/>
        <v>0</v>
      </c>
    </row>
    <row r="2855" spans="1:7" ht="25.05" customHeight="1">
      <c r="A2855" s="11" t="s">
        <v>4259</v>
      </c>
      <c r="B2855" s="25" t="s">
        <v>4260</v>
      </c>
      <c r="C2855" s="25" t="s">
        <v>4224</v>
      </c>
      <c r="D2855" s="25" t="s">
        <v>969</v>
      </c>
      <c r="E2855" s="59">
        <v>236.7</v>
      </c>
      <c r="G2855" s="1">
        <f t="shared" si="49"/>
        <v>0</v>
      </c>
    </row>
    <row r="2856" spans="1:7" ht="25.05" customHeight="1">
      <c r="A2856" s="11" t="s">
        <v>4261</v>
      </c>
      <c r="B2856" s="25" t="s">
        <v>4262</v>
      </c>
      <c r="C2856" s="25" t="s">
        <v>4224</v>
      </c>
      <c r="D2856" s="25" t="s">
        <v>969</v>
      </c>
      <c r="E2856" s="59">
        <v>192.9</v>
      </c>
      <c r="G2856" s="1">
        <f t="shared" si="49"/>
        <v>0</v>
      </c>
    </row>
    <row r="2857" spans="1:7" ht="25.05" customHeight="1">
      <c r="A2857" s="11" t="s">
        <v>4263</v>
      </c>
      <c r="B2857" s="25" t="s">
        <v>4264</v>
      </c>
      <c r="C2857" s="25" t="s">
        <v>4224</v>
      </c>
      <c r="D2857" s="25" t="s">
        <v>969</v>
      </c>
      <c r="E2857" s="59">
        <v>192.4</v>
      </c>
      <c r="G2857" s="1">
        <f t="shared" si="49"/>
        <v>0</v>
      </c>
    </row>
    <row r="2858" spans="1:7" ht="25.05" customHeight="1">
      <c r="A2858" s="11" t="s">
        <v>4265</v>
      </c>
      <c r="B2858" s="25" t="s">
        <v>4266</v>
      </c>
      <c r="C2858" s="25" t="s">
        <v>4224</v>
      </c>
      <c r="D2858" s="25" t="s">
        <v>969</v>
      </c>
      <c r="E2858" s="59">
        <v>216.6</v>
      </c>
      <c r="G2858" s="1">
        <f t="shared" si="49"/>
        <v>0</v>
      </c>
    </row>
    <row r="2859" spans="1:7" ht="25.05" customHeight="1">
      <c r="A2859" s="11" t="s">
        <v>4267</v>
      </c>
      <c r="B2859" s="25" t="s">
        <v>4268</v>
      </c>
      <c r="C2859" s="25" t="s">
        <v>4224</v>
      </c>
      <c r="D2859" s="25" t="s">
        <v>969</v>
      </c>
      <c r="E2859" s="59">
        <v>229.8</v>
      </c>
      <c r="G2859" s="1">
        <f t="shared" si="49"/>
        <v>0</v>
      </c>
    </row>
    <row r="2860" spans="1:7" ht="25.05" customHeight="1">
      <c r="A2860" s="11" t="s">
        <v>4269</v>
      </c>
      <c r="B2860" s="25" t="s">
        <v>4270</v>
      </c>
      <c r="C2860" s="25" t="s">
        <v>4224</v>
      </c>
      <c r="D2860" s="25" t="s">
        <v>969</v>
      </c>
      <c r="E2860" s="59">
        <v>229.8</v>
      </c>
      <c r="G2860" s="1">
        <f t="shared" si="49"/>
        <v>0</v>
      </c>
    </row>
    <row r="2861" spans="1:7" ht="25.05" customHeight="1">
      <c r="A2861" s="11" t="s">
        <v>4271</v>
      </c>
      <c r="B2861" s="25" t="s">
        <v>4272</v>
      </c>
      <c r="C2861" s="25" t="s">
        <v>4224</v>
      </c>
      <c r="D2861" s="25" t="s">
        <v>969</v>
      </c>
      <c r="E2861" s="59">
        <v>229.8</v>
      </c>
      <c r="G2861" s="1">
        <f t="shared" si="49"/>
        <v>0</v>
      </c>
    </row>
    <row r="2862" spans="1:7" ht="25.05" customHeight="1">
      <c r="A2862" s="11" t="s">
        <v>4273</v>
      </c>
      <c r="B2862" s="25" t="s">
        <v>4274</v>
      </c>
      <c r="C2862" s="25" t="s">
        <v>4224</v>
      </c>
      <c r="D2862" s="25" t="s">
        <v>969</v>
      </c>
      <c r="E2862" s="59">
        <v>216.6</v>
      </c>
      <c r="G2862" s="1">
        <f t="shared" si="49"/>
        <v>0</v>
      </c>
    </row>
    <row r="2863" spans="1:7" ht="25.05" customHeight="1">
      <c r="A2863" s="11" t="s">
        <v>4275</v>
      </c>
      <c r="B2863" s="25" t="s">
        <v>4276</v>
      </c>
      <c r="C2863" s="25" t="s">
        <v>4224</v>
      </c>
      <c r="D2863" s="25" t="s">
        <v>969</v>
      </c>
      <c r="E2863" s="59">
        <v>226.1</v>
      </c>
      <c r="G2863" s="1">
        <f t="shared" si="49"/>
        <v>0</v>
      </c>
    </row>
    <row r="2864" spans="1:7" ht="25.05" customHeight="1">
      <c r="A2864" s="11" t="s">
        <v>4277</v>
      </c>
      <c r="B2864" s="25" t="s">
        <v>4278</v>
      </c>
      <c r="C2864" s="25" t="s">
        <v>4224</v>
      </c>
      <c r="D2864" s="25" t="s">
        <v>969</v>
      </c>
      <c r="E2864" s="59">
        <v>216.6</v>
      </c>
      <c r="G2864" s="1">
        <f t="shared" si="49"/>
        <v>0</v>
      </c>
    </row>
    <row r="2865" spans="1:7" ht="25.05" customHeight="1">
      <c r="A2865" s="11" t="s">
        <v>4279</v>
      </c>
      <c r="B2865" s="25" t="s">
        <v>4280</v>
      </c>
      <c r="C2865" s="25" t="s">
        <v>4224</v>
      </c>
      <c r="D2865" s="25" t="s">
        <v>969</v>
      </c>
      <c r="E2865" s="59">
        <v>216.6</v>
      </c>
      <c r="G2865" s="1">
        <f t="shared" si="49"/>
        <v>0</v>
      </c>
    </row>
    <row r="2866" spans="1:7" ht="25.05" customHeight="1">
      <c r="A2866" s="11" t="s">
        <v>4281</v>
      </c>
      <c r="B2866" s="25" t="s">
        <v>4282</v>
      </c>
      <c r="C2866" s="25" t="s">
        <v>4224</v>
      </c>
      <c r="D2866" s="25" t="s">
        <v>969</v>
      </c>
      <c r="E2866" s="59">
        <v>226.1</v>
      </c>
      <c r="G2866" s="1">
        <f t="shared" si="49"/>
        <v>0</v>
      </c>
    </row>
    <row r="2867" spans="1:7" ht="25.05" customHeight="1">
      <c r="A2867" s="11" t="s">
        <v>4283</v>
      </c>
      <c r="B2867" s="25" t="s">
        <v>4284</v>
      </c>
      <c r="C2867" s="25" t="s">
        <v>4224</v>
      </c>
      <c r="D2867" s="25" t="s">
        <v>969</v>
      </c>
      <c r="E2867" s="59">
        <v>220.9</v>
      </c>
      <c r="G2867" s="1">
        <f t="shared" si="49"/>
        <v>0</v>
      </c>
    </row>
    <row r="2868" spans="1:7" ht="25.05" customHeight="1">
      <c r="A2868" s="11" t="s">
        <v>4285</v>
      </c>
      <c r="B2868" s="25" t="s">
        <v>4286</v>
      </c>
      <c r="C2868" s="25" t="s">
        <v>4224</v>
      </c>
      <c r="D2868" s="25" t="s">
        <v>969</v>
      </c>
      <c r="E2868" s="59">
        <v>279.8</v>
      </c>
      <c r="G2868" s="1">
        <f t="shared" si="49"/>
        <v>0</v>
      </c>
    </row>
    <row r="2869" spans="1:7" ht="25.05" customHeight="1">
      <c r="A2869" s="11" t="s">
        <v>4287</v>
      </c>
      <c r="B2869" s="25" t="s">
        <v>4288</v>
      </c>
      <c r="C2869" s="25" t="s">
        <v>4224</v>
      </c>
      <c r="D2869" s="25" t="s">
        <v>969</v>
      </c>
      <c r="E2869" s="59">
        <v>279.8</v>
      </c>
      <c r="G2869" s="1">
        <f t="shared" si="49"/>
        <v>0</v>
      </c>
    </row>
    <row r="2870" spans="1:7" ht="25.05" customHeight="1">
      <c r="A2870" s="11" t="s">
        <v>4289</v>
      </c>
      <c r="B2870" s="25" t="s">
        <v>4290</v>
      </c>
      <c r="C2870" s="25" t="s">
        <v>4224</v>
      </c>
      <c r="D2870" s="25" t="s">
        <v>969</v>
      </c>
      <c r="E2870" s="59">
        <v>294.60000000000002</v>
      </c>
      <c r="G2870" s="1">
        <f t="shared" si="49"/>
        <v>0</v>
      </c>
    </row>
    <row r="2871" spans="1:7" ht="25.05" customHeight="1">
      <c r="A2871" s="11" t="s">
        <v>4291</v>
      </c>
      <c r="B2871" s="25" t="s">
        <v>4292</v>
      </c>
      <c r="C2871" s="25" t="s">
        <v>4224</v>
      </c>
      <c r="D2871" s="25" t="s">
        <v>969</v>
      </c>
      <c r="E2871" s="59">
        <v>294.60000000000002</v>
      </c>
      <c r="G2871" s="1">
        <f t="shared" si="49"/>
        <v>0</v>
      </c>
    </row>
    <row r="2872" spans="1:7" ht="25.05" customHeight="1">
      <c r="A2872" s="11" t="s">
        <v>15340</v>
      </c>
      <c r="B2872" s="25" t="s">
        <v>15341</v>
      </c>
      <c r="C2872" s="25" t="s">
        <v>4224</v>
      </c>
      <c r="D2872" s="25" t="s">
        <v>969</v>
      </c>
      <c r="E2872" s="59">
        <v>279.8</v>
      </c>
      <c r="G2872" s="1">
        <f t="shared" si="49"/>
        <v>0</v>
      </c>
    </row>
    <row r="2873" spans="1:7" ht="25.05" customHeight="1">
      <c r="A2873" s="11" t="s">
        <v>15342</v>
      </c>
      <c r="B2873" s="25" t="s">
        <v>15343</v>
      </c>
      <c r="C2873" s="25" t="s">
        <v>4224</v>
      </c>
      <c r="D2873" s="25" t="s">
        <v>969</v>
      </c>
      <c r="E2873" s="59">
        <v>294.60000000000002</v>
      </c>
      <c r="G2873" s="1">
        <f t="shared" si="49"/>
        <v>0</v>
      </c>
    </row>
    <row r="2874" spans="1:7" ht="25.05" customHeight="1">
      <c r="A2874" s="11" t="s">
        <v>4293</v>
      </c>
      <c r="B2874" s="25" t="s">
        <v>4294</v>
      </c>
      <c r="C2874" s="25" t="s">
        <v>4224</v>
      </c>
      <c r="D2874" s="25" t="s">
        <v>969</v>
      </c>
      <c r="E2874" s="59">
        <v>294.60000000000002</v>
      </c>
      <c r="G2874" s="1">
        <f t="shared" si="49"/>
        <v>0</v>
      </c>
    </row>
    <row r="2875" spans="1:7" ht="25.05" customHeight="1">
      <c r="A2875" s="11" t="s">
        <v>4295</v>
      </c>
      <c r="B2875" s="25" t="s">
        <v>4296</v>
      </c>
      <c r="C2875" s="25" t="s">
        <v>4224</v>
      </c>
      <c r="D2875" s="25" t="s">
        <v>969</v>
      </c>
      <c r="E2875" s="59">
        <v>294.60000000000002</v>
      </c>
      <c r="G2875" s="1">
        <f t="shared" si="49"/>
        <v>0</v>
      </c>
    </row>
    <row r="2876" spans="1:7" ht="25.05" customHeight="1">
      <c r="A2876" s="11" t="s">
        <v>15344</v>
      </c>
      <c r="B2876" s="25" t="s">
        <v>4297</v>
      </c>
      <c r="C2876" s="25" t="s">
        <v>3106</v>
      </c>
      <c r="D2876" s="25" t="s">
        <v>53</v>
      </c>
      <c r="E2876" s="59">
        <v>132.5</v>
      </c>
      <c r="G2876" s="1">
        <f t="shared" si="49"/>
        <v>0</v>
      </c>
    </row>
    <row r="2877" spans="1:7" ht="25.05" customHeight="1">
      <c r="A2877" s="11" t="s">
        <v>4299</v>
      </c>
      <c r="B2877" s="25" t="s">
        <v>4300</v>
      </c>
      <c r="C2877" s="25" t="s">
        <v>3106</v>
      </c>
      <c r="D2877" s="25" t="s">
        <v>53</v>
      </c>
      <c r="E2877" s="59">
        <v>132.5</v>
      </c>
      <c r="G2877" s="1">
        <f t="shared" si="49"/>
        <v>0</v>
      </c>
    </row>
    <row r="2878" spans="1:7" ht="25.05" customHeight="1">
      <c r="A2878" s="11" t="s">
        <v>4301</v>
      </c>
      <c r="B2878" s="25" t="s">
        <v>4302</v>
      </c>
      <c r="C2878" s="25" t="s">
        <v>3106</v>
      </c>
      <c r="D2878" s="25" t="s">
        <v>53</v>
      </c>
      <c r="E2878" s="59">
        <v>132.5</v>
      </c>
      <c r="G2878" s="1">
        <f t="shared" si="49"/>
        <v>0</v>
      </c>
    </row>
    <row r="2879" spans="1:7" ht="25.05" customHeight="1">
      <c r="A2879" s="11" t="s">
        <v>4303</v>
      </c>
      <c r="B2879" s="25" t="s">
        <v>4304</v>
      </c>
      <c r="C2879" s="25" t="s">
        <v>3106</v>
      </c>
      <c r="D2879" s="25" t="s">
        <v>53</v>
      </c>
      <c r="E2879" s="59">
        <v>132.5</v>
      </c>
      <c r="G2879" s="1">
        <f t="shared" si="49"/>
        <v>0</v>
      </c>
    </row>
    <row r="2880" spans="1:7" ht="25.05" customHeight="1">
      <c r="A2880" s="11" t="s">
        <v>15345</v>
      </c>
      <c r="B2880" s="25" t="s">
        <v>15346</v>
      </c>
      <c r="C2880" s="25" t="s">
        <v>3106</v>
      </c>
      <c r="D2880" s="25" t="s">
        <v>53</v>
      </c>
      <c r="E2880" s="59">
        <v>132.5</v>
      </c>
      <c r="G2880" s="1">
        <f t="shared" si="49"/>
        <v>0</v>
      </c>
    </row>
    <row r="2881" spans="1:7" ht="25.05" customHeight="1">
      <c r="A2881" s="11" t="s">
        <v>15347</v>
      </c>
      <c r="B2881" s="25" t="s">
        <v>4305</v>
      </c>
      <c r="C2881" s="25" t="s">
        <v>3106</v>
      </c>
      <c r="D2881" s="25" t="s">
        <v>53</v>
      </c>
      <c r="E2881" s="59">
        <v>132.5</v>
      </c>
      <c r="G2881" s="1">
        <f t="shared" si="49"/>
        <v>0</v>
      </c>
    </row>
    <row r="2882" spans="1:7" ht="25.05" customHeight="1">
      <c r="A2882" s="11" t="s">
        <v>4306</v>
      </c>
      <c r="B2882" s="25" t="s">
        <v>4307</v>
      </c>
      <c r="C2882" s="25" t="s">
        <v>3106</v>
      </c>
      <c r="D2882" s="25" t="s">
        <v>53</v>
      </c>
      <c r="E2882" s="59">
        <v>150.80000000000001</v>
      </c>
      <c r="G2882" s="1">
        <f t="shared" si="49"/>
        <v>0</v>
      </c>
    </row>
    <row r="2883" spans="1:7" ht="25.05" customHeight="1">
      <c r="A2883" s="11" t="s">
        <v>4308</v>
      </c>
      <c r="B2883" s="25" t="s">
        <v>4309</v>
      </c>
      <c r="C2883" s="25" t="s">
        <v>3106</v>
      </c>
      <c r="D2883" s="25" t="s">
        <v>53</v>
      </c>
      <c r="E2883" s="59">
        <v>150.80000000000001</v>
      </c>
      <c r="G2883" s="1">
        <f t="shared" si="49"/>
        <v>0</v>
      </c>
    </row>
    <row r="2884" spans="1:7" ht="25.05" customHeight="1">
      <c r="A2884" s="11" t="s">
        <v>4310</v>
      </c>
      <c r="B2884" s="25" t="s">
        <v>4311</v>
      </c>
      <c r="C2884" s="25" t="s">
        <v>3106</v>
      </c>
      <c r="D2884" s="25" t="s">
        <v>53</v>
      </c>
      <c r="E2884" s="59">
        <v>132.5</v>
      </c>
      <c r="G2884" s="1">
        <f t="shared" si="49"/>
        <v>0</v>
      </c>
    </row>
    <row r="2885" spans="1:7" ht="25.05" customHeight="1">
      <c r="A2885" s="11" t="s">
        <v>4312</v>
      </c>
      <c r="B2885" s="25" t="s">
        <v>4313</v>
      </c>
      <c r="C2885" s="25" t="s">
        <v>3106</v>
      </c>
      <c r="D2885" s="25" t="s">
        <v>53</v>
      </c>
      <c r="E2885" s="59">
        <v>150.80000000000001</v>
      </c>
      <c r="G2885" s="1">
        <f t="shared" si="49"/>
        <v>0</v>
      </c>
    </row>
    <row r="2886" spans="1:7" ht="25.05" customHeight="1">
      <c r="A2886" s="11" t="s">
        <v>15348</v>
      </c>
      <c r="B2886" s="25" t="s">
        <v>4298</v>
      </c>
      <c r="C2886" s="25" t="s">
        <v>3106</v>
      </c>
      <c r="D2886" s="25" t="s">
        <v>210</v>
      </c>
      <c r="E2886" s="59">
        <v>132.5</v>
      </c>
      <c r="G2886" s="1">
        <f t="shared" si="49"/>
        <v>0</v>
      </c>
    </row>
    <row r="2887" spans="1:7" ht="25.05" customHeight="1">
      <c r="A2887" s="11" t="s">
        <v>4314</v>
      </c>
      <c r="B2887" s="25" t="s">
        <v>4315</v>
      </c>
      <c r="C2887" s="25" t="s">
        <v>3106</v>
      </c>
      <c r="D2887" s="25" t="s">
        <v>53</v>
      </c>
      <c r="E2887" s="59">
        <v>132.5</v>
      </c>
      <c r="G2887" s="1">
        <f t="shared" si="49"/>
        <v>0</v>
      </c>
    </row>
    <row r="2888" spans="1:7" ht="25.05" customHeight="1">
      <c r="A2888" s="11" t="s">
        <v>4316</v>
      </c>
      <c r="B2888" s="25" t="s">
        <v>4317</v>
      </c>
      <c r="C2888" s="25" t="s">
        <v>3106</v>
      </c>
      <c r="D2888" s="25" t="s">
        <v>53</v>
      </c>
      <c r="E2888" s="59">
        <v>150.80000000000001</v>
      </c>
      <c r="G2888" s="1">
        <f t="shared" si="49"/>
        <v>0</v>
      </c>
    </row>
    <row r="2889" spans="1:7" ht="25.05" customHeight="1">
      <c r="A2889" s="11" t="s">
        <v>4318</v>
      </c>
      <c r="B2889" s="25" t="s">
        <v>4319</v>
      </c>
      <c r="C2889" s="25" t="s">
        <v>3106</v>
      </c>
      <c r="D2889" s="25" t="s">
        <v>53</v>
      </c>
      <c r="E2889" s="59">
        <v>150.80000000000001</v>
      </c>
      <c r="G2889" s="1">
        <f t="shared" si="49"/>
        <v>0</v>
      </c>
    </row>
    <row r="2890" spans="1:7" ht="25.05" customHeight="1">
      <c r="A2890" s="11" t="s">
        <v>4320</v>
      </c>
      <c r="B2890" s="25" t="s">
        <v>4321</v>
      </c>
      <c r="C2890" s="25" t="s">
        <v>3106</v>
      </c>
      <c r="D2890" s="25" t="s">
        <v>53</v>
      </c>
      <c r="E2890" s="59">
        <v>185</v>
      </c>
      <c r="G2890" s="1">
        <f t="shared" si="49"/>
        <v>0</v>
      </c>
    </row>
    <row r="2891" spans="1:7" ht="25.05" customHeight="1">
      <c r="A2891" s="11" t="s">
        <v>4322</v>
      </c>
      <c r="B2891" s="25" t="s">
        <v>4323</v>
      </c>
      <c r="C2891" s="25" t="s">
        <v>3106</v>
      </c>
      <c r="D2891" s="25" t="s">
        <v>53</v>
      </c>
      <c r="E2891" s="59">
        <v>185</v>
      </c>
      <c r="G2891" s="1">
        <f t="shared" si="49"/>
        <v>0</v>
      </c>
    </row>
    <row r="2892" spans="1:7" ht="25.05" customHeight="1">
      <c r="A2892" s="11" t="s">
        <v>4324</v>
      </c>
      <c r="B2892" s="25" t="s">
        <v>4325</v>
      </c>
      <c r="C2892" s="25" t="s">
        <v>3106</v>
      </c>
      <c r="D2892" s="25" t="s">
        <v>53</v>
      </c>
      <c r="E2892" s="59">
        <v>185</v>
      </c>
      <c r="G2892" s="1">
        <f t="shared" ref="G2892:G2955" si="50">E2892*F2892</f>
        <v>0</v>
      </c>
    </row>
    <row r="2893" spans="1:7" ht="25.05" customHeight="1">
      <c r="A2893" s="11" t="s">
        <v>4326</v>
      </c>
      <c r="B2893" s="25" t="s">
        <v>4327</v>
      </c>
      <c r="C2893" s="25" t="s">
        <v>3106</v>
      </c>
      <c r="D2893" s="25" t="s">
        <v>53</v>
      </c>
      <c r="E2893" s="59">
        <v>185</v>
      </c>
      <c r="G2893" s="1">
        <f t="shared" si="50"/>
        <v>0</v>
      </c>
    </row>
    <row r="2894" spans="1:7" ht="25.05" customHeight="1">
      <c r="A2894" s="11" t="s">
        <v>4328</v>
      </c>
      <c r="B2894" s="25" t="s">
        <v>4329</v>
      </c>
      <c r="C2894" s="25" t="s">
        <v>3106</v>
      </c>
      <c r="D2894" s="25" t="s">
        <v>53</v>
      </c>
      <c r="E2894" s="59">
        <v>185</v>
      </c>
      <c r="G2894" s="1">
        <f t="shared" si="50"/>
        <v>0</v>
      </c>
    </row>
    <row r="2895" spans="1:7" ht="25.05" customHeight="1">
      <c r="A2895" s="11" t="s">
        <v>4330</v>
      </c>
      <c r="B2895" s="25" t="s">
        <v>4331</v>
      </c>
      <c r="C2895" s="25" t="s">
        <v>3106</v>
      </c>
      <c r="D2895" s="25" t="s">
        <v>53</v>
      </c>
      <c r="E2895" s="59">
        <v>185</v>
      </c>
      <c r="G2895" s="1">
        <f t="shared" si="50"/>
        <v>0</v>
      </c>
    </row>
    <row r="2896" spans="1:7" ht="25.05" customHeight="1">
      <c r="A2896" s="11" t="s">
        <v>4332</v>
      </c>
      <c r="B2896" s="25" t="s">
        <v>4333</v>
      </c>
      <c r="C2896" s="25" t="s">
        <v>3106</v>
      </c>
      <c r="D2896" s="25" t="s">
        <v>53</v>
      </c>
      <c r="E2896" s="59">
        <v>185</v>
      </c>
      <c r="G2896" s="1">
        <f t="shared" si="50"/>
        <v>0</v>
      </c>
    </row>
    <row r="2897" spans="1:7" ht="25.05" customHeight="1">
      <c r="A2897" s="11" t="s">
        <v>4334</v>
      </c>
      <c r="B2897" s="25" t="s">
        <v>4335</v>
      </c>
      <c r="C2897" s="25" t="s">
        <v>3106</v>
      </c>
      <c r="D2897" s="25" t="s">
        <v>53</v>
      </c>
      <c r="E2897" s="59">
        <v>245.4</v>
      </c>
      <c r="G2897" s="1">
        <f t="shared" si="50"/>
        <v>0</v>
      </c>
    </row>
    <row r="2898" spans="1:7" ht="25.05" customHeight="1">
      <c r="A2898" s="11" t="s">
        <v>4336</v>
      </c>
      <c r="B2898" s="25" t="s">
        <v>4337</v>
      </c>
      <c r="C2898" s="25" t="s">
        <v>3106</v>
      </c>
      <c r="D2898" s="25" t="s">
        <v>53</v>
      </c>
      <c r="E2898" s="59">
        <v>245.4</v>
      </c>
      <c r="G2898" s="1">
        <f t="shared" si="50"/>
        <v>0</v>
      </c>
    </row>
    <row r="2899" spans="1:7" ht="25.05" customHeight="1">
      <c r="A2899" s="11" t="s">
        <v>4338</v>
      </c>
      <c r="B2899" s="25" t="s">
        <v>4339</v>
      </c>
      <c r="C2899" s="25" t="s">
        <v>3106</v>
      </c>
      <c r="D2899" s="25" t="s">
        <v>53</v>
      </c>
      <c r="E2899" s="59">
        <v>245.4</v>
      </c>
      <c r="G2899" s="1">
        <f t="shared" si="50"/>
        <v>0</v>
      </c>
    </row>
    <row r="2900" spans="1:7" ht="25.05" customHeight="1">
      <c r="A2900" s="11" t="s">
        <v>4340</v>
      </c>
      <c r="B2900" s="25" t="s">
        <v>4341</v>
      </c>
      <c r="C2900" s="25" t="s">
        <v>3106</v>
      </c>
      <c r="D2900" s="25" t="s">
        <v>53</v>
      </c>
      <c r="E2900" s="59">
        <v>245.4</v>
      </c>
      <c r="G2900" s="1">
        <f t="shared" si="50"/>
        <v>0</v>
      </c>
    </row>
    <row r="2901" spans="1:7" ht="25.05" customHeight="1">
      <c r="A2901" s="11" t="s">
        <v>4342</v>
      </c>
      <c r="B2901" s="25" t="s">
        <v>4343</v>
      </c>
      <c r="C2901" s="25" t="s">
        <v>3106</v>
      </c>
      <c r="D2901" s="25" t="s">
        <v>53</v>
      </c>
      <c r="E2901" s="59">
        <v>245.4</v>
      </c>
      <c r="G2901" s="1">
        <f t="shared" si="50"/>
        <v>0</v>
      </c>
    </row>
    <row r="2902" spans="1:7" ht="25.05" customHeight="1">
      <c r="A2902" s="11" t="s">
        <v>15349</v>
      </c>
      <c r="B2902" s="25" t="s">
        <v>4344</v>
      </c>
      <c r="C2902" s="25" t="s">
        <v>3106</v>
      </c>
      <c r="D2902" s="25"/>
      <c r="E2902" s="59">
        <v>653.29999999999995</v>
      </c>
      <c r="G2902" s="1">
        <f t="shared" si="50"/>
        <v>0</v>
      </c>
    </row>
    <row r="2903" spans="1:7" ht="25.05" customHeight="1">
      <c r="A2903" s="11" t="s">
        <v>4345</v>
      </c>
      <c r="B2903" s="25" t="s">
        <v>4346</v>
      </c>
      <c r="C2903" s="25" t="s">
        <v>3106</v>
      </c>
      <c r="D2903" s="25" t="s">
        <v>210</v>
      </c>
      <c r="E2903" s="59">
        <v>82.4</v>
      </c>
      <c r="G2903" s="1">
        <f t="shared" si="50"/>
        <v>0</v>
      </c>
    </row>
    <row r="2904" spans="1:7" ht="25.05" customHeight="1">
      <c r="A2904" s="11" t="s">
        <v>4347</v>
      </c>
      <c r="B2904" s="25" t="s">
        <v>4348</v>
      </c>
      <c r="C2904" s="25" t="s">
        <v>3106</v>
      </c>
      <c r="D2904" s="25" t="s">
        <v>210</v>
      </c>
      <c r="E2904" s="59">
        <v>82.4</v>
      </c>
      <c r="G2904" s="1">
        <f t="shared" si="50"/>
        <v>0</v>
      </c>
    </row>
    <row r="2905" spans="1:7" ht="25.05" customHeight="1">
      <c r="A2905" s="11" t="s">
        <v>4349</v>
      </c>
      <c r="B2905" s="25" t="s">
        <v>4350</v>
      </c>
      <c r="C2905" s="25" t="s">
        <v>3106</v>
      </c>
      <c r="D2905" s="25" t="s">
        <v>210</v>
      </c>
      <c r="E2905" s="59">
        <v>82.4</v>
      </c>
      <c r="G2905" s="1">
        <f t="shared" si="50"/>
        <v>0</v>
      </c>
    </row>
    <row r="2906" spans="1:7" ht="25.05" customHeight="1">
      <c r="A2906" s="11" t="s">
        <v>4351</v>
      </c>
      <c r="B2906" s="25" t="s">
        <v>4352</v>
      </c>
      <c r="C2906" s="25" t="s">
        <v>3106</v>
      </c>
      <c r="D2906" s="25" t="s">
        <v>210</v>
      </c>
      <c r="E2906" s="59">
        <v>82.4</v>
      </c>
      <c r="G2906" s="1">
        <f t="shared" si="50"/>
        <v>0</v>
      </c>
    </row>
    <row r="2907" spans="1:7" ht="25.05" customHeight="1">
      <c r="A2907" s="11" t="s">
        <v>4353</v>
      </c>
      <c r="B2907" s="25" t="s">
        <v>4354</v>
      </c>
      <c r="C2907" s="25" t="s">
        <v>3106</v>
      </c>
      <c r="D2907" s="25" t="s">
        <v>210</v>
      </c>
      <c r="E2907" s="59">
        <v>82.4</v>
      </c>
      <c r="G2907" s="1">
        <f t="shared" si="50"/>
        <v>0</v>
      </c>
    </row>
    <row r="2908" spans="1:7" ht="25.05" customHeight="1">
      <c r="A2908" s="11" t="s">
        <v>4355</v>
      </c>
      <c r="B2908" s="25" t="s">
        <v>4356</v>
      </c>
      <c r="C2908" s="25" t="s">
        <v>3106</v>
      </c>
      <c r="D2908" s="25" t="s">
        <v>210</v>
      </c>
      <c r="E2908" s="59">
        <v>82.4</v>
      </c>
      <c r="G2908" s="1">
        <f t="shared" si="50"/>
        <v>0</v>
      </c>
    </row>
    <row r="2909" spans="1:7" ht="25.05" customHeight="1">
      <c r="A2909" s="11" t="s">
        <v>4357</v>
      </c>
      <c r="B2909" s="25" t="s">
        <v>4358</v>
      </c>
      <c r="C2909" s="25" t="s">
        <v>3106</v>
      </c>
      <c r="D2909" s="25" t="s">
        <v>210</v>
      </c>
      <c r="E2909" s="59">
        <v>82.4</v>
      </c>
      <c r="G2909" s="1">
        <f t="shared" si="50"/>
        <v>0</v>
      </c>
    </row>
    <row r="2910" spans="1:7" ht="25.05" customHeight="1">
      <c r="A2910" s="11" t="s">
        <v>4359</v>
      </c>
      <c r="B2910" s="25" t="s">
        <v>4360</v>
      </c>
      <c r="C2910" s="25" t="s">
        <v>3106</v>
      </c>
      <c r="D2910" s="25" t="s">
        <v>210</v>
      </c>
      <c r="E2910" s="59">
        <v>82.4</v>
      </c>
      <c r="G2910" s="1">
        <f t="shared" si="50"/>
        <v>0</v>
      </c>
    </row>
    <row r="2911" spans="1:7" ht="25.05" customHeight="1">
      <c r="A2911" s="11" t="s">
        <v>15350</v>
      </c>
      <c r="B2911" s="25" t="s">
        <v>15351</v>
      </c>
      <c r="C2911" s="25" t="s">
        <v>3106</v>
      </c>
      <c r="D2911" s="25" t="s">
        <v>23</v>
      </c>
      <c r="E2911" s="59">
        <v>1970.5</v>
      </c>
      <c r="G2911" s="1">
        <f t="shared" si="50"/>
        <v>0</v>
      </c>
    </row>
    <row r="2912" spans="1:7" ht="25.05" customHeight="1">
      <c r="A2912" s="11" t="s">
        <v>4361</v>
      </c>
      <c r="B2912" s="25" t="s">
        <v>4362</v>
      </c>
      <c r="C2912" s="25" t="s">
        <v>3106</v>
      </c>
      <c r="D2912" s="25"/>
      <c r="E2912" s="59">
        <v>3378.1</v>
      </c>
      <c r="G2912" s="1">
        <f t="shared" si="50"/>
        <v>0</v>
      </c>
    </row>
    <row r="2913" spans="1:7" ht="25.05" customHeight="1">
      <c r="A2913" s="11" t="s">
        <v>4363</v>
      </c>
      <c r="B2913" s="25" t="s">
        <v>4364</v>
      </c>
      <c r="C2913" s="25" t="s">
        <v>3106</v>
      </c>
      <c r="D2913" s="25" t="s">
        <v>969</v>
      </c>
      <c r="E2913" s="59">
        <v>98.5</v>
      </c>
      <c r="G2913" s="1">
        <f t="shared" si="50"/>
        <v>0</v>
      </c>
    </row>
    <row r="2914" spans="1:7" ht="25.05" customHeight="1">
      <c r="A2914" s="11" t="s">
        <v>15352</v>
      </c>
      <c r="B2914" s="25" t="s">
        <v>15353</v>
      </c>
      <c r="C2914" s="25" t="s">
        <v>3106</v>
      </c>
      <c r="D2914" s="25" t="s">
        <v>969</v>
      </c>
      <c r="E2914" s="59">
        <v>112.5</v>
      </c>
      <c r="G2914" s="1">
        <f t="shared" si="50"/>
        <v>0</v>
      </c>
    </row>
    <row r="2915" spans="1:7" ht="25.05" customHeight="1">
      <c r="A2915" s="11" t="s">
        <v>4365</v>
      </c>
      <c r="B2915" s="25" t="s">
        <v>4366</v>
      </c>
      <c r="C2915" s="25" t="s">
        <v>3106</v>
      </c>
      <c r="D2915" s="25" t="s">
        <v>969</v>
      </c>
      <c r="E2915" s="59">
        <v>98.5</v>
      </c>
      <c r="G2915" s="1">
        <f t="shared" si="50"/>
        <v>0</v>
      </c>
    </row>
    <row r="2916" spans="1:7" ht="25.05" customHeight="1">
      <c r="A2916" s="11" t="s">
        <v>4367</v>
      </c>
      <c r="B2916" s="25" t="s">
        <v>4368</v>
      </c>
      <c r="C2916" s="25" t="s">
        <v>3106</v>
      </c>
      <c r="D2916" s="25" t="s">
        <v>969</v>
      </c>
      <c r="E2916" s="59">
        <v>112.5</v>
      </c>
      <c r="G2916" s="1">
        <f t="shared" si="50"/>
        <v>0</v>
      </c>
    </row>
    <row r="2917" spans="1:7" ht="25.05" customHeight="1">
      <c r="A2917" s="11" t="s">
        <v>4369</v>
      </c>
      <c r="B2917" s="25" t="s">
        <v>4370</v>
      </c>
      <c r="C2917" s="25" t="s">
        <v>3106</v>
      </c>
      <c r="D2917" s="25" t="s">
        <v>969</v>
      </c>
      <c r="E2917" s="59">
        <v>112.5</v>
      </c>
      <c r="G2917" s="1">
        <f t="shared" si="50"/>
        <v>0</v>
      </c>
    </row>
    <row r="2918" spans="1:7" ht="25.05" customHeight="1">
      <c r="A2918" s="11" t="s">
        <v>4371</v>
      </c>
      <c r="B2918" s="25" t="s">
        <v>4372</v>
      </c>
      <c r="C2918" s="25" t="s">
        <v>3106</v>
      </c>
      <c r="D2918" s="25" t="s">
        <v>969</v>
      </c>
      <c r="E2918" s="59">
        <v>112.5</v>
      </c>
      <c r="G2918" s="1">
        <f t="shared" si="50"/>
        <v>0</v>
      </c>
    </row>
    <row r="2919" spans="1:7" ht="25.05" customHeight="1">
      <c r="A2919" s="11" t="s">
        <v>4373</v>
      </c>
      <c r="B2919" s="25" t="s">
        <v>4374</v>
      </c>
      <c r="C2919" s="25" t="s">
        <v>3106</v>
      </c>
      <c r="D2919" s="25" t="s">
        <v>314</v>
      </c>
      <c r="E2919" s="59">
        <v>166.8</v>
      </c>
      <c r="G2919" s="1">
        <f t="shared" si="50"/>
        <v>0</v>
      </c>
    </row>
    <row r="2920" spans="1:7" ht="25.05" customHeight="1">
      <c r="A2920" s="11" t="s">
        <v>4375</v>
      </c>
      <c r="B2920" s="25" t="s">
        <v>4376</v>
      </c>
      <c r="C2920" s="25" t="s">
        <v>3106</v>
      </c>
      <c r="D2920" s="25" t="s">
        <v>314</v>
      </c>
      <c r="E2920" s="59">
        <v>166.8</v>
      </c>
      <c r="G2920" s="1">
        <f t="shared" si="50"/>
        <v>0</v>
      </c>
    </row>
    <row r="2921" spans="1:7" ht="25.05" customHeight="1">
      <c r="A2921" s="11" t="s">
        <v>4377</v>
      </c>
      <c r="B2921" s="25" t="s">
        <v>4378</v>
      </c>
      <c r="C2921" s="25" t="s">
        <v>3106</v>
      </c>
      <c r="D2921" s="25" t="s">
        <v>314</v>
      </c>
      <c r="E2921" s="59">
        <v>166.8</v>
      </c>
      <c r="G2921" s="1">
        <f t="shared" si="50"/>
        <v>0</v>
      </c>
    </row>
    <row r="2922" spans="1:7" ht="25.05" customHeight="1">
      <c r="A2922" s="11" t="s">
        <v>4379</v>
      </c>
      <c r="B2922" s="25" t="s">
        <v>4380</v>
      </c>
      <c r="C2922" s="25" t="s">
        <v>3106</v>
      </c>
      <c r="D2922" s="25" t="s">
        <v>314</v>
      </c>
      <c r="E2922" s="59">
        <v>166.8</v>
      </c>
      <c r="G2922" s="1">
        <f t="shared" si="50"/>
        <v>0</v>
      </c>
    </row>
    <row r="2923" spans="1:7" ht="25.05" customHeight="1">
      <c r="A2923" s="11" t="s">
        <v>4381</v>
      </c>
      <c r="B2923" s="25" t="s">
        <v>4382</v>
      </c>
      <c r="C2923" s="25" t="s">
        <v>3106</v>
      </c>
      <c r="D2923" s="25" t="s">
        <v>314</v>
      </c>
      <c r="E2923" s="59">
        <v>166.8</v>
      </c>
      <c r="G2923" s="1">
        <f t="shared" si="50"/>
        <v>0</v>
      </c>
    </row>
    <row r="2924" spans="1:7" ht="25.05" customHeight="1">
      <c r="A2924" s="11" t="s">
        <v>4383</v>
      </c>
      <c r="B2924" s="25" t="s">
        <v>4384</v>
      </c>
      <c r="C2924" s="25" t="s">
        <v>3106</v>
      </c>
      <c r="D2924" s="25" t="s">
        <v>314</v>
      </c>
      <c r="E2924" s="59">
        <v>166.8</v>
      </c>
      <c r="G2924" s="1">
        <f t="shared" si="50"/>
        <v>0</v>
      </c>
    </row>
    <row r="2925" spans="1:7" ht="25.05" customHeight="1">
      <c r="A2925" s="11" t="s">
        <v>4385</v>
      </c>
      <c r="B2925" s="25" t="s">
        <v>4386</v>
      </c>
      <c r="C2925" s="25" t="s">
        <v>3106</v>
      </c>
      <c r="D2925" s="25" t="s">
        <v>314</v>
      </c>
      <c r="E2925" s="59">
        <v>166.8</v>
      </c>
      <c r="G2925" s="1">
        <f t="shared" si="50"/>
        <v>0</v>
      </c>
    </row>
    <row r="2926" spans="1:7" ht="25.05" customHeight="1">
      <c r="A2926" s="11" t="s">
        <v>4387</v>
      </c>
      <c r="B2926" s="25" t="s">
        <v>4388</v>
      </c>
      <c r="C2926" s="25" t="s">
        <v>3106</v>
      </c>
      <c r="D2926" s="25" t="s">
        <v>969</v>
      </c>
      <c r="E2926" s="59">
        <v>166.8</v>
      </c>
      <c r="G2926" s="1">
        <f t="shared" si="50"/>
        <v>0</v>
      </c>
    </row>
    <row r="2927" spans="1:7" ht="25.05" customHeight="1">
      <c r="A2927" s="11" t="s">
        <v>4389</v>
      </c>
      <c r="B2927" s="25" t="s">
        <v>4390</v>
      </c>
      <c r="C2927" s="25" t="s">
        <v>3106</v>
      </c>
      <c r="D2927" s="25" t="s">
        <v>314</v>
      </c>
      <c r="E2927" s="59">
        <v>166.8</v>
      </c>
      <c r="G2927" s="1">
        <f t="shared" si="50"/>
        <v>0</v>
      </c>
    </row>
    <row r="2928" spans="1:7" ht="25.05" customHeight="1">
      <c r="A2928" s="11" t="s">
        <v>4391</v>
      </c>
      <c r="B2928" s="25" t="s">
        <v>4392</v>
      </c>
      <c r="C2928" s="25" t="s">
        <v>3106</v>
      </c>
      <c r="D2928" s="25" t="s">
        <v>969</v>
      </c>
      <c r="E2928" s="59">
        <v>166.8</v>
      </c>
      <c r="G2928" s="1">
        <f t="shared" si="50"/>
        <v>0</v>
      </c>
    </row>
    <row r="2929" spans="1:7" ht="25.05" customHeight="1">
      <c r="A2929" s="11" t="s">
        <v>4393</v>
      </c>
      <c r="B2929" s="25" t="s">
        <v>4394</v>
      </c>
      <c r="C2929" s="25" t="s">
        <v>3106</v>
      </c>
      <c r="D2929" s="25" t="s">
        <v>969</v>
      </c>
      <c r="E2929" s="59">
        <v>166.8</v>
      </c>
      <c r="G2929" s="1">
        <f t="shared" si="50"/>
        <v>0</v>
      </c>
    </row>
    <row r="2930" spans="1:7" ht="25.05" customHeight="1">
      <c r="A2930" s="11" t="s">
        <v>4395</v>
      </c>
      <c r="B2930" s="25" t="s">
        <v>4396</v>
      </c>
      <c r="C2930" s="25" t="s">
        <v>3106</v>
      </c>
      <c r="D2930" s="25" t="s">
        <v>969</v>
      </c>
      <c r="E2930" s="59">
        <v>166.8</v>
      </c>
      <c r="G2930" s="1">
        <f t="shared" si="50"/>
        <v>0</v>
      </c>
    </row>
    <row r="2931" spans="1:7" ht="25.05" customHeight="1">
      <c r="A2931" s="11" t="s">
        <v>4397</v>
      </c>
      <c r="B2931" s="25" t="s">
        <v>4398</v>
      </c>
      <c r="C2931" s="25" t="s">
        <v>3106</v>
      </c>
      <c r="D2931" s="25" t="s">
        <v>140</v>
      </c>
      <c r="E2931" s="59">
        <v>214.5</v>
      </c>
      <c r="G2931" s="1">
        <f t="shared" si="50"/>
        <v>0</v>
      </c>
    </row>
    <row r="2932" spans="1:7" ht="25.05" customHeight="1">
      <c r="A2932" s="11" t="s">
        <v>4399</v>
      </c>
      <c r="B2932" s="25" t="s">
        <v>4400</v>
      </c>
      <c r="C2932" s="25" t="s">
        <v>3106</v>
      </c>
      <c r="D2932" s="25" t="s">
        <v>140</v>
      </c>
      <c r="E2932" s="59">
        <v>306.39999999999998</v>
      </c>
      <c r="G2932" s="1">
        <f t="shared" si="50"/>
        <v>0</v>
      </c>
    </row>
    <row r="2933" spans="1:7" ht="25.05" customHeight="1">
      <c r="A2933" s="11" t="s">
        <v>4401</v>
      </c>
      <c r="B2933" s="25" t="s">
        <v>4402</v>
      </c>
      <c r="C2933" s="25" t="s">
        <v>3106</v>
      </c>
      <c r="D2933" s="25" t="s">
        <v>140</v>
      </c>
      <c r="E2933" s="59">
        <v>220.7</v>
      </c>
      <c r="G2933" s="1">
        <f t="shared" si="50"/>
        <v>0</v>
      </c>
    </row>
    <row r="2934" spans="1:7" ht="25.05" customHeight="1">
      <c r="A2934" s="11" t="s">
        <v>4403</v>
      </c>
      <c r="B2934" s="25" t="s">
        <v>4404</v>
      </c>
      <c r="C2934" s="25" t="s">
        <v>3106</v>
      </c>
      <c r="D2934" s="25" t="s">
        <v>140</v>
      </c>
      <c r="E2934" s="59">
        <v>256.10000000000002</v>
      </c>
      <c r="G2934" s="1">
        <f t="shared" si="50"/>
        <v>0</v>
      </c>
    </row>
    <row r="2935" spans="1:7" ht="25.05" customHeight="1">
      <c r="A2935" s="11" t="s">
        <v>4405</v>
      </c>
      <c r="B2935" s="25" t="s">
        <v>4406</v>
      </c>
      <c r="C2935" s="25" t="s">
        <v>3106</v>
      </c>
      <c r="D2935" s="25" t="s">
        <v>140</v>
      </c>
      <c r="E2935" s="59">
        <v>220.7</v>
      </c>
      <c r="G2935" s="1">
        <f t="shared" si="50"/>
        <v>0</v>
      </c>
    </row>
    <row r="2936" spans="1:7" ht="25.05" customHeight="1">
      <c r="A2936" s="11" t="s">
        <v>4407</v>
      </c>
      <c r="B2936" s="25" t="s">
        <v>4408</v>
      </c>
      <c r="C2936" s="25" t="s">
        <v>3106</v>
      </c>
      <c r="D2936" s="25" t="s">
        <v>140</v>
      </c>
      <c r="E2936" s="59">
        <v>220.7</v>
      </c>
      <c r="G2936" s="1">
        <f t="shared" si="50"/>
        <v>0</v>
      </c>
    </row>
    <row r="2937" spans="1:7" ht="25.05" customHeight="1">
      <c r="A2937" s="11" t="s">
        <v>4409</v>
      </c>
      <c r="B2937" s="25" t="s">
        <v>4410</v>
      </c>
      <c r="C2937" s="25" t="s">
        <v>3106</v>
      </c>
      <c r="D2937" s="25" t="s">
        <v>446</v>
      </c>
      <c r="E2937" s="59">
        <v>52.1</v>
      </c>
      <c r="G2937" s="1">
        <f t="shared" si="50"/>
        <v>0</v>
      </c>
    </row>
    <row r="2938" spans="1:7" ht="25.05" customHeight="1">
      <c r="A2938" s="11" t="s">
        <v>4411</v>
      </c>
      <c r="B2938" s="25" t="s">
        <v>4412</v>
      </c>
      <c r="C2938" s="25" t="s">
        <v>3106</v>
      </c>
      <c r="D2938" s="25" t="s">
        <v>446</v>
      </c>
      <c r="E2938" s="59">
        <v>58.2</v>
      </c>
      <c r="G2938" s="1">
        <f t="shared" si="50"/>
        <v>0</v>
      </c>
    </row>
    <row r="2939" spans="1:7" ht="25.05" customHeight="1">
      <c r="A2939" s="11" t="s">
        <v>4413</v>
      </c>
      <c r="B2939" s="25" t="s">
        <v>4414</v>
      </c>
      <c r="C2939" s="25" t="s">
        <v>3106</v>
      </c>
      <c r="D2939" s="25" t="s">
        <v>446</v>
      </c>
      <c r="E2939" s="59">
        <v>58.2</v>
      </c>
      <c r="G2939" s="1">
        <f t="shared" si="50"/>
        <v>0</v>
      </c>
    </row>
    <row r="2940" spans="1:7" ht="25.05" customHeight="1">
      <c r="A2940" s="11" t="s">
        <v>4415</v>
      </c>
      <c r="B2940" s="25" t="s">
        <v>4416</v>
      </c>
      <c r="C2940" s="25" t="s">
        <v>3106</v>
      </c>
      <c r="D2940" s="25" t="s">
        <v>446</v>
      </c>
      <c r="E2940" s="59">
        <v>58.2</v>
      </c>
      <c r="G2940" s="1">
        <f t="shared" si="50"/>
        <v>0</v>
      </c>
    </row>
    <row r="2941" spans="1:7" ht="25.05" customHeight="1">
      <c r="A2941" s="11" t="s">
        <v>4417</v>
      </c>
      <c r="B2941" s="25" t="s">
        <v>4418</v>
      </c>
      <c r="C2941" s="25" t="s">
        <v>3106</v>
      </c>
      <c r="D2941" s="25" t="s">
        <v>53</v>
      </c>
      <c r="E2941" s="59">
        <v>141.19999999999999</v>
      </c>
      <c r="G2941" s="1">
        <f t="shared" si="50"/>
        <v>0</v>
      </c>
    </row>
    <row r="2942" spans="1:7" ht="25.05" customHeight="1">
      <c r="A2942" s="11" t="s">
        <v>4419</v>
      </c>
      <c r="B2942" s="25" t="s">
        <v>4420</v>
      </c>
      <c r="C2942" s="25" t="s">
        <v>3106</v>
      </c>
      <c r="D2942" s="25" t="s">
        <v>53</v>
      </c>
      <c r="E2942" s="59">
        <v>210.1</v>
      </c>
      <c r="G2942" s="1">
        <f t="shared" si="50"/>
        <v>0</v>
      </c>
    </row>
    <row r="2943" spans="1:7" ht="25.05" customHeight="1">
      <c r="A2943" s="11" t="s">
        <v>4421</v>
      </c>
      <c r="B2943" s="25" t="s">
        <v>4422</v>
      </c>
      <c r="C2943" s="25" t="s">
        <v>3106</v>
      </c>
      <c r="D2943" s="25" t="s">
        <v>53</v>
      </c>
      <c r="E2943" s="59">
        <v>210.1</v>
      </c>
      <c r="G2943" s="1">
        <f t="shared" si="50"/>
        <v>0</v>
      </c>
    </row>
    <row r="2944" spans="1:7" ht="25.05" customHeight="1">
      <c r="A2944" s="11" t="s">
        <v>4423</v>
      </c>
      <c r="B2944" s="25" t="s">
        <v>4424</v>
      </c>
      <c r="C2944" s="25" t="s">
        <v>3106</v>
      </c>
      <c r="D2944" s="25" t="s">
        <v>53</v>
      </c>
      <c r="E2944" s="59">
        <v>210.1</v>
      </c>
      <c r="G2944" s="1">
        <f t="shared" si="50"/>
        <v>0</v>
      </c>
    </row>
    <row r="2945" spans="1:7" ht="25.05" customHeight="1">
      <c r="A2945" s="11" t="s">
        <v>4425</v>
      </c>
      <c r="B2945" s="25" t="s">
        <v>4426</v>
      </c>
      <c r="C2945" s="25" t="s">
        <v>3106</v>
      </c>
      <c r="D2945" s="25" t="s">
        <v>53</v>
      </c>
      <c r="E2945" s="59">
        <v>210.1</v>
      </c>
      <c r="G2945" s="1">
        <f t="shared" si="50"/>
        <v>0</v>
      </c>
    </row>
    <row r="2946" spans="1:7" ht="25.05" customHeight="1">
      <c r="A2946" s="11" t="s">
        <v>4427</v>
      </c>
      <c r="B2946" s="25" t="s">
        <v>4428</v>
      </c>
      <c r="C2946" s="25" t="s">
        <v>3106</v>
      </c>
      <c r="D2946" s="25" t="s">
        <v>53</v>
      </c>
      <c r="E2946" s="59">
        <v>210.1</v>
      </c>
      <c r="G2946" s="1">
        <f t="shared" si="50"/>
        <v>0</v>
      </c>
    </row>
    <row r="2947" spans="1:7" ht="25.05" customHeight="1">
      <c r="A2947" s="11" t="s">
        <v>4429</v>
      </c>
      <c r="B2947" s="25" t="s">
        <v>4430</v>
      </c>
      <c r="C2947" s="25" t="s">
        <v>3106</v>
      </c>
      <c r="D2947" s="25" t="s">
        <v>969</v>
      </c>
      <c r="E2947" s="59">
        <v>174.7</v>
      </c>
      <c r="G2947" s="1">
        <f t="shared" si="50"/>
        <v>0</v>
      </c>
    </row>
    <row r="2948" spans="1:7" ht="25.05" customHeight="1">
      <c r="A2948" s="11" t="s">
        <v>4431</v>
      </c>
      <c r="B2948" s="25" t="s">
        <v>4432</v>
      </c>
      <c r="C2948" s="25" t="s">
        <v>3106</v>
      </c>
      <c r="D2948" s="25" t="s">
        <v>969</v>
      </c>
      <c r="E2948" s="59">
        <v>177.8</v>
      </c>
      <c r="G2948" s="1">
        <f t="shared" si="50"/>
        <v>0</v>
      </c>
    </row>
    <row r="2949" spans="1:7" ht="25.05" customHeight="1">
      <c r="A2949" s="11" t="s">
        <v>4433</v>
      </c>
      <c r="B2949" s="25" t="s">
        <v>4434</v>
      </c>
      <c r="C2949" s="25" t="s">
        <v>3106</v>
      </c>
      <c r="D2949" s="25" t="s">
        <v>969</v>
      </c>
      <c r="E2949" s="59">
        <v>88.3</v>
      </c>
      <c r="G2949" s="1">
        <f t="shared" si="50"/>
        <v>0</v>
      </c>
    </row>
    <row r="2950" spans="1:7" ht="25.05" customHeight="1">
      <c r="A2950" s="11" t="s">
        <v>4435</v>
      </c>
      <c r="B2950" s="25" t="s">
        <v>4436</v>
      </c>
      <c r="C2950" s="25" t="s">
        <v>3106</v>
      </c>
      <c r="D2950" s="25" t="s">
        <v>969</v>
      </c>
      <c r="E2950" s="59">
        <v>174.7</v>
      </c>
      <c r="G2950" s="1">
        <f t="shared" si="50"/>
        <v>0</v>
      </c>
    </row>
    <row r="2951" spans="1:7" ht="25.05" customHeight="1">
      <c r="A2951" s="11" t="s">
        <v>4437</v>
      </c>
      <c r="B2951" s="25" t="s">
        <v>4438</v>
      </c>
      <c r="C2951" s="25" t="s">
        <v>3106</v>
      </c>
      <c r="D2951" s="25" t="s">
        <v>23</v>
      </c>
      <c r="E2951" s="59">
        <v>1037.4000000000001</v>
      </c>
      <c r="G2951" s="1">
        <f t="shared" si="50"/>
        <v>0</v>
      </c>
    </row>
    <row r="2952" spans="1:7" ht="25.05" customHeight="1">
      <c r="A2952" s="11" t="s">
        <v>4439</v>
      </c>
      <c r="B2952" s="25" t="s">
        <v>4440</v>
      </c>
      <c r="C2952" s="25" t="s">
        <v>3106</v>
      </c>
      <c r="D2952" s="25" t="s">
        <v>314</v>
      </c>
      <c r="E2952" s="59">
        <v>86.3</v>
      </c>
      <c r="G2952" s="1">
        <f t="shared" si="50"/>
        <v>0</v>
      </c>
    </row>
    <row r="2953" spans="1:7" ht="25.05" customHeight="1">
      <c r="A2953" s="11" t="s">
        <v>4441</v>
      </c>
      <c r="B2953" s="25" t="s">
        <v>4442</v>
      </c>
      <c r="C2953" s="25" t="s">
        <v>3106</v>
      </c>
      <c r="D2953" s="25" t="s">
        <v>314</v>
      </c>
      <c r="E2953" s="59">
        <v>86.3</v>
      </c>
      <c r="G2953" s="1">
        <f t="shared" si="50"/>
        <v>0</v>
      </c>
    </row>
    <row r="2954" spans="1:7" ht="25.05" customHeight="1">
      <c r="A2954" s="11" t="s">
        <v>4443</v>
      </c>
      <c r="B2954" s="25" t="s">
        <v>4444</v>
      </c>
      <c r="C2954" s="25" t="s">
        <v>3106</v>
      </c>
      <c r="D2954" s="25" t="s">
        <v>140</v>
      </c>
      <c r="E2954" s="59">
        <v>86.3</v>
      </c>
      <c r="G2954" s="1">
        <f t="shared" si="50"/>
        <v>0</v>
      </c>
    </row>
    <row r="2955" spans="1:7" ht="25.05" customHeight="1">
      <c r="A2955" s="11" t="s">
        <v>4445</v>
      </c>
      <c r="B2955" s="25" t="s">
        <v>4446</v>
      </c>
      <c r="C2955" s="25" t="s">
        <v>3106</v>
      </c>
      <c r="D2955" s="25" t="s">
        <v>140</v>
      </c>
      <c r="E2955" s="59">
        <v>86.3</v>
      </c>
      <c r="G2955" s="1">
        <f t="shared" si="50"/>
        <v>0</v>
      </c>
    </row>
    <row r="2956" spans="1:7" ht="25.05" customHeight="1">
      <c r="A2956" s="11" t="s">
        <v>4447</v>
      </c>
      <c r="B2956" s="25" t="s">
        <v>4448</v>
      </c>
      <c r="C2956" s="25" t="s">
        <v>3106</v>
      </c>
      <c r="D2956" s="25" t="s">
        <v>140</v>
      </c>
      <c r="E2956" s="59">
        <v>86.3</v>
      </c>
      <c r="G2956" s="1">
        <f t="shared" ref="G2956:G3019" si="51">E2956*F2956</f>
        <v>0</v>
      </c>
    </row>
    <row r="2957" spans="1:7" ht="25.05" customHeight="1">
      <c r="A2957" s="11" t="s">
        <v>4449</v>
      </c>
      <c r="B2957" s="25" t="s">
        <v>4450</v>
      </c>
      <c r="C2957" s="25" t="s">
        <v>3106</v>
      </c>
      <c r="D2957" s="25" t="s">
        <v>140</v>
      </c>
      <c r="E2957" s="59">
        <v>86.3</v>
      </c>
      <c r="G2957" s="1">
        <f t="shared" si="51"/>
        <v>0</v>
      </c>
    </row>
    <row r="2958" spans="1:7" ht="25.05" customHeight="1">
      <c r="A2958" s="11" t="s">
        <v>4451</v>
      </c>
      <c r="B2958" s="25" t="s">
        <v>4452</v>
      </c>
      <c r="C2958" s="25" t="s">
        <v>3106</v>
      </c>
      <c r="D2958" s="25" t="s">
        <v>314</v>
      </c>
      <c r="E2958" s="59">
        <v>86.3</v>
      </c>
      <c r="G2958" s="1">
        <f t="shared" si="51"/>
        <v>0</v>
      </c>
    </row>
    <row r="2959" spans="1:7" ht="25.05" customHeight="1">
      <c r="A2959" s="11" t="s">
        <v>4453</v>
      </c>
      <c r="B2959" s="25" t="s">
        <v>4454</v>
      </c>
      <c r="C2959" s="25" t="s">
        <v>3106</v>
      </c>
      <c r="D2959" s="25" t="s">
        <v>314</v>
      </c>
      <c r="E2959" s="59">
        <v>86.3</v>
      </c>
      <c r="G2959" s="1">
        <f t="shared" si="51"/>
        <v>0</v>
      </c>
    </row>
    <row r="2960" spans="1:7" ht="25.05" customHeight="1">
      <c r="A2960" s="11" t="s">
        <v>4455</v>
      </c>
      <c r="B2960" s="25" t="s">
        <v>4456</v>
      </c>
      <c r="C2960" s="25" t="s">
        <v>3106</v>
      </c>
      <c r="D2960" s="25" t="s">
        <v>140</v>
      </c>
      <c r="E2960" s="59">
        <v>118.7</v>
      </c>
      <c r="G2960" s="1">
        <f t="shared" si="51"/>
        <v>0</v>
      </c>
    </row>
    <row r="2961" spans="1:7" ht="25.05" customHeight="1">
      <c r="A2961" s="11" t="s">
        <v>4457</v>
      </c>
      <c r="B2961" s="25" t="s">
        <v>4458</v>
      </c>
      <c r="C2961" s="25" t="s">
        <v>3106</v>
      </c>
      <c r="D2961" s="25" t="s">
        <v>314</v>
      </c>
      <c r="E2961" s="59">
        <v>118.7</v>
      </c>
      <c r="G2961" s="1">
        <f t="shared" si="51"/>
        <v>0</v>
      </c>
    </row>
    <row r="2962" spans="1:7" ht="25.05" customHeight="1">
      <c r="A2962" s="11" t="s">
        <v>4459</v>
      </c>
      <c r="B2962" s="25" t="s">
        <v>4460</v>
      </c>
      <c r="C2962" s="25" t="s">
        <v>3106</v>
      </c>
      <c r="D2962" s="25" t="s">
        <v>140</v>
      </c>
      <c r="E2962" s="59">
        <v>118.7</v>
      </c>
      <c r="G2962" s="1">
        <f t="shared" si="51"/>
        <v>0</v>
      </c>
    </row>
    <row r="2963" spans="1:7" ht="25.05" customHeight="1">
      <c r="A2963" s="11" t="s">
        <v>4461</v>
      </c>
      <c r="B2963" s="25" t="s">
        <v>4462</v>
      </c>
      <c r="C2963" s="25" t="s">
        <v>3106</v>
      </c>
      <c r="D2963" s="25" t="s">
        <v>53</v>
      </c>
      <c r="E2963" s="59">
        <v>192.9</v>
      </c>
      <c r="G2963" s="1">
        <f t="shared" si="51"/>
        <v>0</v>
      </c>
    </row>
    <row r="2964" spans="1:7" ht="25.05" customHeight="1">
      <c r="A2964" s="11" t="s">
        <v>4463</v>
      </c>
      <c r="B2964" s="25" t="s">
        <v>4464</v>
      </c>
      <c r="C2964" s="25" t="s">
        <v>3106</v>
      </c>
      <c r="D2964" s="25" t="s">
        <v>53</v>
      </c>
      <c r="E2964" s="59">
        <v>192.9</v>
      </c>
      <c r="G2964" s="1">
        <f t="shared" si="51"/>
        <v>0</v>
      </c>
    </row>
    <row r="2965" spans="1:7" ht="25.05" customHeight="1">
      <c r="A2965" s="11" t="s">
        <v>4465</v>
      </c>
      <c r="B2965" s="25" t="s">
        <v>4466</v>
      </c>
      <c r="C2965" s="25" t="s">
        <v>3106</v>
      </c>
      <c r="D2965" s="25" t="s">
        <v>53</v>
      </c>
      <c r="E2965" s="59">
        <v>245.4</v>
      </c>
      <c r="G2965" s="1">
        <f t="shared" si="51"/>
        <v>0</v>
      </c>
    </row>
    <row r="2966" spans="1:7" ht="25.05" customHeight="1">
      <c r="A2966" s="11" t="s">
        <v>4467</v>
      </c>
      <c r="B2966" s="25" t="s">
        <v>4468</v>
      </c>
      <c r="C2966" s="25" t="s">
        <v>3106</v>
      </c>
      <c r="D2966" s="25" t="s">
        <v>53</v>
      </c>
      <c r="E2966" s="59">
        <v>245.4</v>
      </c>
      <c r="G2966" s="1">
        <f t="shared" si="51"/>
        <v>0</v>
      </c>
    </row>
    <row r="2967" spans="1:7" ht="25.05" customHeight="1">
      <c r="A2967" s="11" t="s">
        <v>4469</v>
      </c>
      <c r="B2967" s="25" t="s">
        <v>4470</v>
      </c>
      <c r="C2967" s="25" t="s">
        <v>3106</v>
      </c>
      <c r="D2967" s="25" t="s">
        <v>53</v>
      </c>
      <c r="E2967" s="59">
        <v>245.4</v>
      </c>
      <c r="G2967" s="1">
        <f t="shared" si="51"/>
        <v>0</v>
      </c>
    </row>
    <row r="2968" spans="1:7" ht="25.05" customHeight="1">
      <c r="A2968" s="11" t="s">
        <v>4471</v>
      </c>
      <c r="B2968" s="25" t="s">
        <v>4472</v>
      </c>
      <c r="C2968" s="25" t="s">
        <v>3106</v>
      </c>
      <c r="D2968" s="25" t="s">
        <v>53</v>
      </c>
      <c r="E2968" s="59">
        <v>245.4</v>
      </c>
      <c r="G2968" s="1">
        <f t="shared" si="51"/>
        <v>0</v>
      </c>
    </row>
    <row r="2969" spans="1:7" ht="25.05" customHeight="1">
      <c r="A2969" s="11" t="s">
        <v>4473</v>
      </c>
      <c r="B2969" s="25" t="s">
        <v>4474</v>
      </c>
      <c r="C2969" s="25" t="s">
        <v>3106</v>
      </c>
      <c r="D2969" s="25" t="s">
        <v>53</v>
      </c>
      <c r="E2969" s="59">
        <v>245.4</v>
      </c>
      <c r="G2969" s="1">
        <f t="shared" si="51"/>
        <v>0</v>
      </c>
    </row>
    <row r="2970" spans="1:7" ht="25.05" customHeight="1">
      <c r="A2970" s="11" t="s">
        <v>4475</v>
      </c>
      <c r="B2970" s="25" t="s">
        <v>4476</v>
      </c>
      <c r="C2970" s="25" t="s">
        <v>3106</v>
      </c>
      <c r="D2970" s="25" t="s">
        <v>53</v>
      </c>
      <c r="E2970" s="59">
        <v>245.4</v>
      </c>
      <c r="G2970" s="1">
        <f t="shared" si="51"/>
        <v>0</v>
      </c>
    </row>
    <row r="2971" spans="1:7" ht="25.05" customHeight="1">
      <c r="A2971" s="11" t="s">
        <v>4477</v>
      </c>
      <c r="B2971" s="25" t="s">
        <v>4478</v>
      </c>
      <c r="C2971" s="25" t="s">
        <v>3106</v>
      </c>
      <c r="D2971" s="25" t="s">
        <v>210</v>
      </c>
      <c r="E2971" s="59">
        <v>141.1</v>
      </c>
      <c r="G2971" s="1">
        <f t="shared" si="51"/>
        <v>0</v>
      </c>
    </row>
    <row r="2972" spans="1:7" ht="25.05" customHeight="1">
      <c r="A2972" s="11" t="s">
        <v>4479</v>
      </c>
      <c r="B2972" s="25" t="s">
        <v>4480</v>
      </c>
      <c r="C2972" s="25" t="s">
        <v>3106</v>
      </c>
      <c r="D2972" s="25" t="s">
        <v>53</v>
      </c>
      <c r="E2972" s="59">
        <v>141.1</v>
      </c>
      <c r="G2972" s="1">
        <f t="shared" si="51"/>
        <v>0</v>
      </c>
    </row>
    <row r="2973" spans="1:7" ht="25.05" customHeight="1">
      <c r="A2973" s="11" t="s">
        <v>4481</v>
      </c>
      <c r="B2973" s="25" t="s">
        <v>4482</v>
      </c>
      <c r="C2973" s="25" t="s">
        <v>3106</v>
      </c>
      <c r="D2973" s="25" t="s">
        <v>53</v>
      </c>
      <c r="E2973" s="59">
        <v>141.1</v>
      </c>
      <c r="G2973" s="1">
        <f t="shared" si="51"/>
        <v>0</v>
      </c>
    </row>
    <row r="2974" spans="1:7" ht="25.05" customHeight="1">
      <c r="A2974" s="11" t="s">
        <v>4483</v>
      </c>
      <c r="B2974" s="25" t="s">
        <v>4484</v>
      </c>
      <c r="C2974" s="25" t="s">
        <v>3106</v>
      </c>
      <c r="D2974" s="25" t="s">
        <v>53</v>
      </c>
      <c r="E2974" s="59">
        <v>141.1</v>
      </c>
      <c r="G2974" s="1">
        <f t="shared" si="51"/>
        <v>0</v>
      </c>
    </row>
    <row r="2975" spans="1:7" ht="25.05" customHeight="1">
      <c r="A2975" s="11" t="s">
        <v>15354</v>
      </c>
      <c r="B2975" s="25" t="s">
        <v>15355</v>
      </c>
      <c r="C2975" s="25" t="s">
        <v>3106</v>
      </c>
      <c r="D2975" s="25" t="s">
        <v>53</v>
      </c>
      <c r="E2975" s="59">
        <v>170.8</v>
      </c>
      <c r="G2975" s="1">
        <f t="shared" si="51"/>
        <v>0</v>
      </c>
    </row>
    <row r="2976" spans="1:7" ht="25.05" customHeight="1">
      <c r="A2976" s="11" t="s">
        <v>4485</v>
      </c>
      <c r="B2976" s="25" t="s">
        <v>4486</v>
      </c>
      <c r="C2976" s="25" t="s">
        <v>3106</v>
      </c>
      <c r="D2976" s="25" t="s">
        <v>53</v>
      </c>
      <c r="E2976" s="59">
        <v>141.1</v>
      </c>
      <c r="G2976" s="1">
        <f t="shared" si="51"/>
        <v>0</v>
      </c>
    </row>
    <row r="2977" spans="1:7" ht="25.05" customHeight="1">
      <c r="A2977" s="11" t="s">
        <v>4487</v>
      </c>
      <c r="B2977" s="25" t="s">
        <v>4488</v>
      </c>
      <c r="C2977" s="25" t="s">
        <v>3106</v>
      </c>
      <c r="D2977" s="25" t="s">
        <v>53</v>
      </c>
      <c r="E2977" s="59">
        <v>141.1</v>
      </c>
      <c r="G2977" s="1">
        <f t="shared" si="51"/>
        <v>0</v>
      </c>
    </row>
    <row r="2978" spans="1:7" ht="25.05" customHeight="1">
      <c r="A2978" s="11" t="s">
        <v>4489</v>
      </c>
      <c r="B2978" s="25" t="s">
        <v>4490</v>
      </c>
      <c r="C2978" s="25" t="s">
        <v>3106</v>
      </c>
      <c r="D2978" s="25" t="s">
        <v>53</v>
      </c>
      <c r="E2978" s="59">
        <v>141.1</v>
      </c>
      <c r="G2978" s="1">
        <f t="shared" si="51"/>
        <v>0</v>
      </c>
    </row>
    <row r="2979" spans="1:7" ht="25.05" customHeight="1">
      <c r="A2979" s="11" t="s">
        <v>4491</v>
      </c>
      <c r="B2979" s="25" t="s">
        <v>4492</v>
      </c>
      <c r="C2979" s="25" t="s">
        <v>3106</v>
      </c>
      <c r="D2979" s="25" t="s">
        <v>53</v>
      </c>
      <c r="E2979" s="59">
        <v>246</v>
      </c>
      <c r="G2979" s="1">
        <f t="shared" si="51"/>
        <v>0</v>
      </c>
    </row>
    <row r="2980" spans="1:7" ht="25.05" customHeight="1">
      <c r="A2980" s="11" t="s">
        <v>4493</v>
      </c>
      <c r="B2980" s="25" t="s">
        <v>4494</v>
      </c>
      <c r="C2980" s="25" t="s">
        <v>3106</v>
      </c>
      <c r="D2980" s="25" t="s">
        <v>53</v>
      </c>
      <c r="E2980" s="59">
        <v>246</v>
      </c>
      <c r="G2980" s="1">
        <f t="shared" si="51"/>
        <v>0</v>
      </c>
    </row>
    <row r="2981" spans="1:7" ht="25.05" customHeight="1">
      <c r="A2981" s="11" t="s">
        <v>4495</v>
      </c>
      <c r="B2981" s="25" t="s">
        <v>4496</v>
      </c>
      <c r="C2981" s="25" t="s">
        <v>3106</v>
      </c>
      <c r="D2981" s="25" t="s">
        <v>53</v>
      </c>
      <c r="E2981" s="59">
        <v>246</v>
      </c>
      <c r="G2981" s="1">
        <f t="shared" si="51"/>
        <v>0</v>
      </c>
    </row>
    <row r="2982" spans="1:7" ht="25.05" customHeight="1">
      <c r="A2982" s="11" t="s">
        <v>4497</v>
      </c>
      <c r="B2982" s="25" t="s">
        <v>4498</v>
      </c>
      <c r="C2982" s="25" t="s">
        <v>3106</v>
      </c>
      <c r="D2982" s="25" t="s">
        <v>53</v>
      </c>
      <c r="E2982" s="59">
        <v>246</v>
      </c>
      <c r="G2982" s="1">
        <f t="shared" si="51"/>
        <v>0</v>
      </c>
    </row>
    <row r="2983" spans="1:7" ht="25.05" customHeight="1">
      <c r="A2983" s="11" t="s">
        <v>4499</v>
      </c>
      <c r="B2983" s="25" t="s">
        <v>4500</v>
      </c>
      <c r="C2983" s="25" t="s">
        <v>3106</v>
      </c>
      <c r="D2983" s="25" t="s">
        <v>53</v>
      </c>
      <c r="E2983" s="59">
        <v>170.8</v>
      </c>
      <c r="G2983" s="1">
        <f t="shared" si="51"/>
        <v>0</v>
      </c>
    </row>
    <row r="2984" spans="1:7" ht="25.05" customHeight="1">
      <c r="A2984" s="11" t="s">
        <v>4501</v>
      </c>
      <c r="B2984" s="25" t="s">
        <v>4502</v>
      </c>
      <c r="C2984" s="25" t="s">
        <v>3106</v>
      </c>
      <c r="D2984" s="25" t="s">
        <v>53</v>
      </c>
      <c r="E2984" s="59">
        <v>246</v>
      </c>
      <c r="G2984" s="1">
        <f t="shared" si="51"/>
        <v>0</v>
      </c>
    </row>
    <row r="2985" spans="1:7" ht="25.05" customHeight="1">
      <c r="A2985" s="11" t="s">
        <v>4503</v>
      </c>
      <c r="B2985" s="25" t="s">
        <v>4504</v>
      </c>
      <c r="C2985" s="25" t="s">
        <v>3106</v>
      </c>
      <c r="D2985" s="25"/>
      <c r="E2985" s="59">
        <v>1737.2</v>
      </c>
      <c r="G2985" s="1">
        <f t="shared" si="51"/>
        <v>0</v>
      </c>
    </row>
    <row r="2986" spans="1:7" ht="25.05" customHeight="1">
      <c r="A2986" s="11" t="s">
        <v>4505</v>
      </c>
      <c r="B2986" s="25" t="s">
        <v>4506</v>
      </c>
      <c r="C2986" s="25" t="s">
        <v>3106</v>
      </c>
      <c r="D2986" s="25" t="s">
        <v>419</v>
      </c>
      <c r="E2986" s="59">
        <v>108.6</v>
      </c>
      <c r="G2986" s="1">
        <f t="shared" si="51"/>
        <v>0</v>
      </c>
    </row>
    <row r="2987" spans="1:7" ht="25.05" customHeight="1">
      <c r="A2987" s="11" t="s">
        <v>4507</v>
      </c>
      <c r="B2987" s="25" t="s">
        <v>4508</v>
      </c>
      <c r="C2987" s="25" t="s">
        <v>3106</v>
      </c>
      <c r="D2987" s="25" t="s">
        <v>419</v>
      </c>
      <c r="E2987" s="59">
        <v>108.6</v>
      </c>
      <c r="G2987" s="1">
        <f t="shared" si="51"/>
        <v>0</v>
      </c>
    </row>
    <row r="2988" spans="1:7" ht="25.05" customHeight="1">
      <c r="A2988" s="11" t="s">
        <v>4509</v>
      </c>
      <c r="B2988" s="25" t="s">
        <v>4510</v>
      </c>
      <c r="C2988" s="25" t="s">
        <v>3106</v>
      </c>
      <c r="D2988" s="25" t="s">
        <v>419</v>
      </c>
      <c r="E2988" s="59">
        <v>108.6</v>
      </c>
      <c r="G2988" s="1">
        <f t="shared" si="51"/>
        <v>0</v>
      </c>
    </row>
    <row r="2989" spans="1:7" ht="25.05" customHeight="1">
      <c r="A2989" s="11" t="s">
        <v>4511</v>
      </c>
      <c r="B2989" s="25" t="s">
        <v>4512</v>
      </c>
      <c r="C2989" s="25" t="s">
        <v>3106</v>
      </c>
      <c r="D2989" s="25" t="s">
        <v>419</v>
      </c>
      <c r="E2989" s="59">
        <v>108.6</v>
      </c>
      <c r="G2989" s="1">
        <f t="shared" si="51"/>
        <v>0</v>
      </c>
    </row>
    <row r="2990" spans="1:7" ht="25.05" customHeight="1">
      <c r="A2990" s="11" t="s">
        <v>4513</v>
      </c>
      <c r="B2990" s="25" t="s">
        <v>4514</v>
      </c>
      <c r="C2990" s="25" t="s">
        <v>3106</v>
      </c>
      <c r="D2990" s="25" t="s">
        <v>419</v>
      </c>
      <c r="E2990" s="59">
        <v>108.6</v>
      </c>
      <c r="G2990" s="1">
        <f t="shared" si="51"/>
        <v>0</v>
      </c>
    </row>
    <row r="2991" spans="1:7" ht="25.05" customHeight="1">
      <c r="A2991" s="11" t="s">
        <v>4515</v>
      </c>
      <c r="B2991" s="25" t="s">
        <v>4516</v>
      </c>
      <c r="C2991" s="25" t="s">
        <v>3106</v>
      </c>
      <c r="D2991" s="25" t="s">
        <v>419</v>
      </c>
      <c r="E2991" s="59">
        <v>108.6</v>
      </c>
      <c r="G2991" s="1">
        <f t="shared" si="51"/>
        <v>0</v>
      </c>
    </row>
    <row r="2992" spans="1:7" ht="25.05" customHeight="1">
      <c r="A2992" s="11" t="s">
        <v>15356</v>
      </c>
      <c r="B2992" s="25" t="s">
        <v>15357</v>
      </c>
      <c r="C2992" s="25" t="s">
        <v>3106</v>
      </c>
      <c r="D2992" s="25" t="s">
        <v>419</v>
      </c>
      <c r="E2992" s="59">
        <v>3136.8</v>
      </c>
      <c r="G2992" s="1">
        <f t="shared" si="51"/>
        <v>0</v>
      </c>
    </row>
    <row r="2993" spans="1:7" ht="25.05" customHeight="1">
      <c r="A2993" s="11" t="s">
        <v>4517</v>
      </c>
      <c r="B2993" s="25" t="s">
        <v>4518</v>
      </c>
      <c r="C2993" s="25" t="s">
        <v>3106</v>
      </c>
      <c r="D2993" s="25" t="s">
        <v>419</v>
      </c>
      <c r="E2993" s="59">
        <v>156.80000000000001</v>
      </c>
      <c r="G2993" s="1">
        <f t="shared" si="51"/>
        <v>0</v>
      </c>
    </row>
    <row r="2994" spans="1:7" ht="25.05" customHeight="1">
      <c r="A2994" s="11" t="s">
        <v>4519</v>
      </c>
      <c r="B2994" s="25" t="s">
        <v>4520</v>
      </c>
      <c r="C2994" s="25" t="s">
        <v>3106</v>
      </c>
      <c r="D2994" s="25" t="s">
        <v>419</v>
      </c>
      <c r="E2994" s="59">
        <v>156.80000000000001</v>
      </c>
      <c r="G2994" s="1">
        <f t="shared" si="51"/>
        <v>0</v>
      </c>
    </row>
    <row r="2995" spans="1:7" ht="25.05" customHeight="1">
      <c r="A2995" s="11" t="s">
        <v>4521</v>
      </c>
      <c r="B2995" s="25" t="s">
        <v>4522</v>
      </c>
      <c r="C2995" s="25" t="s">
        <v>3106</v>
      </c>
      <c r="D2995" s="25" t="s">
        <v>419</v>
      </c>
      <c r="E2995" s="59">
        <v>156.80000000000001</v>
      </c>
      <c r="G2995" s="1">
        <f t="shared" si="51"/>
        <v>0</v>
      </c>
    </row>
    <row r="2996" spans="1:7" ht="25.05" customHeight="1">
      <c r="A2996" s="11" t="s">
        <v>4523</v>
      </c>
      <c r="B2996" s="25" t="s">
        <v>4524</v>
      </c>
      <c r="C2996" s="25" t="s">
        <v>3106</v>
      </c>
      <c r="D2996" s="25" t="s">
        <v>419</v>
      </c>
      <c r="E2996" s="59">
        <v>156.80000000000001</v>
      </c>
      <c r="G2996" s="1">
        <f t="shared" si="51"/>
        <v>0</v>
      </c>
    </row>
    <row r="2997" spans="1:7" ht="25.05" customHeight="1">
      <c r="A2997" s="11" t="s">
        <v>4525</v>
      </c>
      <c r="B2997" s="25" t="s">
        <v>4526</v>
      </c>
      <c r="C2997" s="25" t="s">
        <v>3106</v>
      </c>
      <c r="D2997" s="25" t="s">
        <v>419</v>
      </c>
      <c r="E2997" s="59">
        <v>156.80000000000001</v>
      </c>
      <c r="G2997" s="1">
        <f t="shared" si="51"/>
        <v>0</v>
      </c>
    </row>
    <row r="2998" spans="1:7" ht="25.05" customHeight="1">
      <c r="A2998" s="11" t="s">
        <v>4527</v>
      </c>
      <c r="B2998" s="25" t="s">
        <v>4528</v>
      </c>
      <c r="C2998" s="25" t="s">
        <v>3106</v>
      </c>
      <c r="D2998" s="25" t="s">
        <v>419</v>
      </c>
      <c r="E2998" s="59">
        <v>156.80000000000001</v>
      </c>
      <c r="G2998" s="1">
        <f t="shared" si="51"/>
        <v>0</v>
      </c>
    </row>
    <row r="2999" spans="1:7" ht="25.05" customHeight="1">
      <c r="A2999" s="11" t="s">
        <v>4529</v>
      </c>
      <c r="B2999" s="25" t="s">
        <v>4530</v>
      </c>
      <c r="C2999" s="25" t="s">
        <v>3106</v>
      </c>
      <c r="D2999" s="25" t="s">
        <v>419</v>
      </c>
      <c r="E2999" s="59">
        <v>156.80000000000001</v>
      </c>
      <c r="G2999" s="1">
        <f t="shared" si="51"/>
        <v>0</v>
      </c>
    </row>
    <row r="3000" spans="1:7" ht="25.05" customHeight="1">
      <c r="A3000" s="11" t="s">
        <v>4531</v>
      </c>
      <c r="B3000" s="25" t="s">
        <v>4532</v>
      </c>
      <c r="C3000" s="25" t="s">
        <v>3106</v>
      </c>
      <c r="D3000" s="25" t="s">
        <v>419</v>
      </c>
      <c r="E3000" s="59">
        <v>156.80000000000001</v>
      </c>
      <c r="G3000" s="1">
        <f t="shared" si="51"/>
        <v>0</v>
      </c>
    </row>
    <row r="3001" spans="1:7" ht="25.05" customHeight="1">
      <c r="A3001" s="11" t="s">
        <v>4533</v>
      </c>
      <c r="B3001" s="25" t="s">
        <v>4534</v>
      </c>
      <c r="C3001" s="25" t="s">
        <v>3106</v>
      </c>
      <c r="D3001" s="25" t="s">
        <v>419</v>
      </c>
      <c r="E3001" s="59">
        <v>156.80000000000001</v>
      </c>
      <c r="G3001" s="1">
        <f t="shared" si="51"/>
        <v>0</v>
      </c>
    </row>
    <row r="3002" spans="1:7" ht="25.05" customHeight="1">
      <c r="A3002" s="11" t="s">
        <v>4535</v>
      </c>
      <c r="B3002" s="25" t="s">
        <v>4536</v>
      </c>
      <c r="C3002" s="25" t="s">
        <v>3106</v>
      </c>
      <c r="D3002" s="25" t="s">
        <v>419</v>
      </c>
      <c r="E3002" s="59">
        <v>156.80000000000001</v>
      </c>
      <c r="G3002" s="1">
        <f t="shared" si="51"/>
        <v>0</v>
      </c>
    </row>
    <row r="3003" spans="1:7" ht="25.05" customHeight="1">
      <c r="A3003" s="80" t="s">
        <v>4537</v>
      </c>
      <c r="B3003" s="80"/>
      <c r="C3003" s="80"/>
      <c r="D3003" s="80"/>
      <c r="E3003" s="59">
        <v>0</v>
      </c>
      <c r="G3003" s="1">
        <f t="shared" si="51"/>
        <v>0</v>
      </c>
    </row>
    <row r="3004" spans="1:7" ht="25.05" customHeight="1">
      <c r="A3004" s="11" t="s">
        <v>4538</v>
      </c>
      <c r="B3004" s="25" t="s">
        <v>4539</v>
      </c>
      <c r="C3004" s="25" t="s">
        <v>1201</v>
      </c>
      <c r="D3004" s="25" t="s">
        <v>140</v>
      </c>
      <c r="E3004" s="59">
        <v>79.3</v>
      </c>
      <c r="G3004" s="1">
        <f t="shared" si="51"/>
        <v>0</v>
      </c>
    </row>
    <row r="3005" spans="1:7" ht="25.05" customHeight="1">
      <c r="A3005" s="11" t="s">
        <v>4540</v>
      </c>
      <c r="B3005" s="25" t="s">
        <v>4541</v>
      </c>
      <c r="C3005" s="25" t="s">
        <v>143</v>
      </c>
      <c r="D3005" s="25" t="s">
        <v>140</v>
      </c>
      <c r="E3005" s="59">
        <v>78</v>
      </c>
      <c r="G3005" s="1">
        <f t="shared" si="51"/>
        <v>0</v>
      </c>
    </row>
    <row r="3006" spans="1:7" ht="25.05" customHeight="1">
      <c r="A3006" s="11" t="s">
        <v>4542</v>
      </c>
      <c r="B3006" s="25" t="s">
        <v>4543</v>
      </c>
      <c r="C3006" s="25" t="s">
        <v>143</v>
      </c>
      <c r="D3006" s="25" t="s">
        <v>140</v>
      </c>
      <c r="E3006" s="59">
        <v>113.1</v>
      </c>
      <c r="G3006" s="1">
        <f t="shared" si="51"/>
        <v>0</v>
      </c>
    </row>
    <row r="3007" spans="1:7" ht="25.05" customHeight="1">
      <c r="A3007" s="11" t="s">
        <v>4544</v>
      </c>
      <c r="B3007" s="25" t="s">
        <v>4545</v>
      </c>
      <c r="C3007" s="25" t="s">
        <v>131</v>
      </c>
      <c r="D3007" s="25" t="s">
        <v>53</v>
      </c>
      <c r="E3007" s="59">
        <v>175.5</v>
      </c>
      <c r="G3007" s="1">
        <f t="shared" si="51"/>
        <v>0</v>
      </c>
    </row>
    <row r="3008" spans="1:7" ht="25.05" customHeight="1">
      <c r="A3008" s="11" t="s">
        <v>4546</v>
      </c>
      <c r="B3008" s="25" t="s">
        <v>4547</v>
      </c>
      <c r="C3008" s="25" t="s">
        <v>4548</v>
      </c>
      <c r="D3008" s="25" t="s">
        <v>446</v>
      </c>
      <c r="E3008" s="59">
        <v>116.9</v>
      </c>
      <c r="G3008" s="1">
        <f t="shared" si="51"/>
        <v>0</v>
      </c>
    </row>
    <row r="3009" spans="1:7" ht="25.05" customHeight="1">
      <c r="A3009" s="11" t="s">
        <v>4549</v>
      </c>
      <c r="B3009" s="25" t="s">
        <v>4550</v>
      </c>
      <c r="C3009" s="25" t="s">
        <v>4548</v>
      </c>
      <c r="D3009" s="25" t="s">
        <v>314</v>
      </c>
      <c r="E3009" s="59">
        <v>114.4</v>
      </c>
      <c r="G3009" s="1">
        <f t="shared" si="51"/>
        <v>0</v>
      </c>
    </row>
    <row r="3010" spans="1:7" ht="25.05" customHeight="1">
      <c r="A3010" s="11" t="s">
        <v>15358</v>
      </c>
      <c r="B3010" s="25" t="s">
        <v>15359</v>
      </c>
      <c r="C3010" s="25" t="s">
        <v>124</v>
      </c>
      <c r="D3010" s="25" t="s">
        <v>53</v>
      </c>
      <c r="E3010" s="59">
        <v>149.5</v>
      </c>
      <c r="G3010" s="1">
        <f t="shared" si="51"/>
        <v>0</v>
      </c>
    </row>
    <row r="3011" spans="1:7" ht="25.05" customHeight="1">
      <c r="A3011" s="11" t="s">
        <v>4551</v>
      </c>
      <c r="B3011" s="25" t="s">
        <v>4552</v>
      </c>
      <c r="C3011" s="25" t="s">
        <v>124</v>
      </c>
      <c r="D3011" s="25" t="s">
        <v>53</v>
      </c>
      <c r="E3011" s="59">
        <v>422.6</v>
      </c>
      <c r="G3011" s="1">
        <f t="shared" si="51"/>
        <v>0</v>
      </c>
    </row>
    <row r="3012" spans="1:7" ht="25.05" customHeight="1">
      <c r="A3012" s="11" t="s">
        <v>4553</v>
      </c>
      <c r="B3012" s="25" t="s">
        <v>4554</v>
      </c>
      <c r="C3012" s="25" t="s">
        <v>124</v>
      </c>
      <c r="D3012" s="25" t="s">
        <v>53</v>
      </c>
      <c r="E3012" s="59">
        <v>422.6</v>
      </c>
      <c r="G3012" s="1">
        <f t="shared" si="51"/>
        <v>0</v>
      </c>
    </row>
    <row r="3013" spans="1:7" ht="25.05" customHeight="1">
      <c r="A3013" s="11" t="s">
        <v>4555</v>
      </c>
      <c r="B3013" s="25" t="s">
        <v>4556</v>
      </c>
      <c r="C3013" s="25" t="s">
        <v>124</v>
      </c>
      <c r="D3013" s="25" t="s">
        <v>53</v>
      </c>
      <c r="E3013" s="59">
        <v>419.6</v>
      </c>
      <c r="G3013" s="1">
        <f t="shared" si="51"/>
        <v>0</v>
      </c>
    </row>
    <row r="3014" spans="1:7" ht="25.05" customHeight="1">
      <c r="A3014" s="11" t="s">
        <v>4557</v>
      </c>
      <c r="B3014" s="25" t="s">
        <v>4558</v>
      </c>
      <c r="C3014" s="25" t="s">
        <v>131</v>
      </c>
      <c r="D3014" s="25" t="s">
        <v>53</v>
      </c>
      <c r="E3014" s="59">
        <v>385.6</v>
      </c>
      <c r="G3014" s="1">
        <f t="shared" si="51"/>
        <v>0</v>
      </c>
    </row>
    <row r="3015" spans="1:7" ht="25.05" customHeight="1">
      <c r="A3015" s="11" t="s">
        <v>4559</v>
      </c>
      <c r="B3015" s="25" t="s">
        <v>4560</v>
      </c>
      <c r="C3015" s="25" t="s">
        <v>131</v>
      </c>
      <c r="D3015" s="25" t="s">
        <v>53</v>
      </c>
      <c r="E3015" s="59">
        <v>390.7</v>
      </c>
      <c r="G3015" s="1">
        <f t="shared" si="51"/>
        <v>0</v>
      </c>
    </row>
    <row r="3016" spans="1:7" ht="25.05" customHeight="1">
      <c r="A3016" s="11" t="s">
        <v>4561</v>
      </c>
      <c r="B3016" s="25" t="s">
        <v>4562</v>
      </c>
      <c r="C3016" s="25" t="s">
        <v>4563</v>
      </c>
      <c r="D3016" s="25" t="s">
        <v>53</v>
      </c>
      <c r="E3016" s="59">
        <v>421.2</v>
      </c>
      <c r="G3016" s="1">
        <f t="shared" si="51"/>
        <v>0</v>
      </c>
    </row>
    <row r="3017" spans="1:7" ht="25.05" customHeight="1">
      <c r="A3017" s="11" t="s">
        <v>4564</v>
      </c>
      <c r="B3017" s="25" t="s">
        <v>4565</v>
      </c>
      <c r="C3017" s="25" t="s">
        <v>4548</v>
      </c>
      <c r="D3017" s="25" t="s">
        <v>314</v>
      </c>
      <c r="E3017" s="59">
        <v>391.8</v>
      </c>
      <c r="G3017" s="1">
        <f t="shared" si="51"/>
        <v>0</v>
      </c>
    </row>
    <row r="3018" spans="1:7" ht="25.05" customHeight="1">
      <c r="A3018" s="11" t="s">
        <v>4566</v>
      </c>
      <c r="B3018" s="25" t="s">
        <v>4567</v>
      </c>
      <c r="C3018" s="25" t="s">
        <v>4548</v>
      </c>
      <c r="D3018" s="25" t="s">
        <v>53</v>
      </c>
      <c r="E3018" s="59">
        <v>352.6</v>
      </c>
      <c r="G3018" s="1">
        <f t="shared" si="51"/>
        <v>0</v>
      </c>
    </row>
    <row r="3019" spans="1:7" ht="25.05" customHeight="1">
      <c r="A3019" s="11" t="s">
        <v>4568</v>
      </c>
      <c r="B3019" s="25" t="s">
        <v>4569</v>
      </c>
      <c r="C3019" s="25" t="s">
        <v>1201</v>
      </c>
      <c r="D3019" s="25" t="s">
        <v>33</v>
      </c>
      <c r="E3019" s="59">
        <v>747.6</v>
      </c>
      <c r="G3019" s="1">
        <f t="shared" si="51"/>
        <v>0</v>
      </c>
    </row>
    <row r="3020" spans="1:7" ht="25.05" customHeight="1">
      <c r="A3020" s="11" t="s">
        <v>15360</v>
      </c>
      <c r="B3020" s="25" t="s">
        <v>15361</v>
      </c>
      <c r="C3020" s="25" t="s">
        <v>1201</v>
      </c>
      <c r="D3020" s="25" t="s">
        <v>33</v>
      </c>
      <c r="E3020" s="59">
        <v>556.29999999999995</v>
      </c>
      <c r="G3020" s="1">
        <f t="shared" ref="G3020:G3083" si="52">E3020*F3020</f>
        <v>0</v>
      </c>
    </row>
    <row r="3021" spans="1:7" ht="25.05" customHeight="1">
      <c r="A3021" s="11" t="s">
        <v>4570</v>
      </c>
      <c r="B3021" s="25" t="s">
        <v>4571</v>
      </c>
      <c r="C3021" s="25" t="s">
        <v>124</v>
      </c>
      <c r="D3021" s="25" t="s">
        <v>23</v>
      </c>
      <c r="E3021" s="59">
        <v>964.5</v>
      </c>
      <c r="G3021" s="1">
        <f t="shared" si="52"/>
        <v>0</v>
      </c>
    </row>
    <row r="3022" spans="1:7" ht="25.05" customHeight="1">
      <c r="A3022" s="11" t="s">
        <v>4572</v>
      </c>
      <c r="B3022" s="25" t="s">
        <v>4573</v>
      </c>
      <c r="C3022" s="25" t="s">
        <v>124</v>
      </c>
      <c r="D3022" s="25" t="s">
        <v>33</v>
      </c>
      <c r="E3022" s="59">
        <v>1590.9</v>
      </c>
      <c r="G3022" s="1">
        <f t="shared" si="52"/>
        <v>0</v>
      </c>
    </row>
    <row r="3023" spans="1:7" ht="25.05" customHeight="1">
      <c r="A3023" s="11" t="s">
        <v>4574</v>
      </c>
      <c r="B3023" s="25" t="s">
        <v>4575</v>
      </c>
      <c r="C3023" s="25" t="s">
        <v>124</v>
      </c>
      <c r="D3023" s="25" t="s">
        <v>23</v>
      </c>
      <c r="E3023" s="59">
        <v>671.8</v>
      </c>
      <c r="G3023" s="1">
        <f t="shared" si="52"/>
        <v>0</v>
      </c>
    </row>
    <row r="3024" spans="1:7" ht="25.05" customHeight="1">
      <c r="A3024" s="11" t="s">
        <v>15362</v>
      </c>
      <c r="B3024" s="25" t="s">
        <v>15363</v>
      </c>
      <c r="C3024" s="25" t="s">
        <v>124</v>
      </c>
      <c r="D3024" s="25" t="s">
        <v>155</v>
      </c>
      <c r="E3024" s="59">
        <v>1380.6</v>
      </c>
      <c r="G3024" s="1">
        <f t="shared" si="52"/>
        <v>0</v>
      </c>
    </row>
    <row r="3025" spans="1:7" ht="25.05" customHeight="1">
      <c r="A3025" s="80" t="s">
        <v>4576</v>
      </c>
      <c r="B3025" s="80"/>
      <c r="C3025" s="80"/>
      <c r="D3025" s="80"/>
      <c r="E3025" s="59">
        <v>0</v>
      </c>
      <c r="G3025" s="1">
        <f t="shared" si="52"/>
        <v>0</v>
      </c>
    </row>
    <row r="3026" spans="1:7" ht="25.05" customHeight="1">
      <c r="A3026" s="80" t="s">
        <v>4577</v>
      </c>
      <c r="B3026" s="80"/>
      <c r="C3026" s="80"/>
      <c r="D3026" s="80"/>
      <c r="E3026" s="59">
        <v>0</v>
      </c>
      <c r="G3026" s="1">
        <f t="shared" si="52"/>
        <v>0</v>
      </c>
    </row>
    <row r="3027" spans="1:7" ht="25.05" customHeight="1">
      <c r="A3027" s="11" t="s">
        <v>4578</v>
      </c>
      <c r="B3027" s="25" t="s">
        <v>4579</v>
      </c>
      <c r="C3027" s="25" t="s">
        <v>4580</v>
      </c>
      <c r="D3027" s="25" t="s">
        <v>33</v>
      </c>
      <c r="E3027" s="59">
        <v>176.2</v>
      </c>
      <c r="G3027" s="1">
        <f t="shared" si="52"/>
        <v>0</v>
      </c>
    </row>
    <row r="3028" spans="1:7" ht="25.05" customHeight="1">
      <c r="A3028" s="11" t="s">
        <v>4581</v>
      </c>
      <c r="B3028" s="25" t="s">
        <v>4582</v>
      </c>
      <c r="C3028" s="25" t="s">
        <v>224</v>
      </c>
      <c r="D3028" s="25" t="s">
        <v>53</v>
      </c>
      <c r="E3028" s="59">
        <v>244.5</v>
      </c>
      <c r="G3028" s="1">
        <f t="shared" si="52"/>
        <v>0</v>
      </c>
    </row>
    <row r="3029" spans="1:7" ht="25.05" customHeight="1">
      <c r="A3029" s="11" t="s">
        <v>4583</v>
      </c>
      <c r="B3029" s="25" t="s">
        <v>4584</v>
      </c>
      <c r="C3029" s="25" t="s">
        <v>224</v>
      </c>
      <c r="D3029" s="25" t="s">
        <v>53</v>
      </c>
      <c r="E3029" s="59">
        <v>244.5</v>
      </c>
      <c r="G3029" s="1">
        <f t="shared" si="52"/>
        <v>0</v>
      </c>
    </row>
    <row r="3030" spans="1:7" ht="25.05" customHeight="1">
      <c r="A3030" s="11" t="s">
        <v>4586</v>
      </c>
      <c r="B3030" s="25" t="s">
        <v>4587</v>
      </c>
      <c r="C3030" s="25" t="s">
        <v>4588</v>
      </c>
      <c r="D3030" s="25" t="s">
        <v>53</v>
      </c>
      <c r="E3030" s="59">
        <v>116</v>
      </c>
      <c r="G3030" s="1">
        <f t="shared" si="52"/>
        <v>0</v>
      </c>
    </row>
    <row r="3031" spans="1:7" ht="25.05" customHeight="1">
      <c r="A3031" s="11" t="s">
        <v>4589</v>
      </c>
      <c r="B3031" s="25" t="s">
        <v>4590</v>
      </c>
      <c r="C3031" s="25" t="s">
        <v>124</v>
      </c>
      <c r="D3031" s="25" t="s">
        <v>33</v>
      </c>
      <c r="E3031" s="59">
        <v>249.1</v>
      </c>
      <c r="G3031" s="1">
        <f t="shared" si="52"/>
        <v>0</v>
      </c>
    </row>
    <row r="3032" spans="1:7" ht="25.05" customHeight="1">
      <c r="A3032" s="11" t="s">
        <v>4591</v>
      </c>
      <c r="B3032" s="25" t="s">
        <v>4592</v>
      </c>
      <c r="C3032" s="25" t="s">
        <v>4580</v>
      </c>
      <c r="D3032" s="25" t="s">
        <v>23</v>
      </c>
      <c r="E3032" s="59">
        <v>727.9</v>
      </c>
      <c r="G3032" s="1">
        <f t="shared" si="52"/>
        <v>0</v>
      </c>
    </row>
    <row r="3033" spans="1:7" ht="25.05" customHeight="1">
      <c r="A3033" s="11" t="s">
        <v>4593</v>
      </c>
      <c r="B3033" s="25" t="s">
        <v>4594</v>
      </c>
      <c r="C3033" s="25" t="s">
        <v>4585</v>
      </c>
      <c r="D3033" s="25" t="s">
        <v>33</v>
      </c>
      <c r="E3033" s="59">
        <v>630.9</v>
      </c>
      <c r="G3033" s="1">
        <f t="shared" si="52"/>
        <v>0</v>
      </c>
    </row>
    <row r="3034" spans="1:7" ht="25.05" customHeight="1">
      <c r="A3034" s="11" t="s">
        <v>4595</v>
      </c>
      <c r="B3034" s="25" t="s">
        <v>4596</v>
      </c>
      <c r="C3034" s="25" t="s">
        <v>4585</v>
      </c>
      <c r="D3034" s="25" t="s">
        <v>23</v>
      </c>
      <c r="E3034" s="59">
        <v>698.8</v>
      </c>
      <c r="G3034" s="1">
        <f t="shared" si="52"/>
        <v>0</v>
      </c>
    </row>
    <row r="3035" spans="1:7" ht="25.05" customHeight="1">
      <c r="A3035" s="11" t="s">
        <v>4597</v>
      </c>
      <c r="B3035" s="25" t="s">
        <v>4598</v>
      </c>
      <c r="C3035" s="25" t="s">
        <v>4585</v>
      </c>
      <c r="D3035" s="25" t="s">
        <v>23</v>
      </c>
      <c r="E3035" s="59">
        <v>630.9</v>
      </c>
      <c r="G3035" s="1">
        <f t="shared" si="52"/>
        <v>0</v>
      </c>
    </row>
    <row r="3036" spans="1:7" ht="25.05" customHeight="1">
      <c r="A3036" s="11" t="s">
        <v>4599</v>
      </c>
      <c r="B3036" s="25" t="s">
        <v>4600</v>
      </c>
      <c r="C3036" s="25" t="s">
        <v>4585</v>
      </c>
      <c r="D3036" s="25" t="s">
        <v>23</v>
      </c>
      <c r="E3036" s="59">
        <v>748.7</v>
      </c>
      <c r="G3036" s="1">
        <f t="shared" si="52"/>
        <v>0</v>
      </c>
    </row>
    <row r="3037" spans="1:7" ht="25.05" customHeight="1">
      <c r="A3037" s="11" t="s">
        <v>4602</v>
      </c>
      <c r="B3037" s="25" t="s">
        <v>4603</v>
      </c>
      <c r="C3037" s="25" t="s">
        <v>4585</v>
      </c>
      <c r="D3037" s="25" t="s">
        <v>23</v>
      </c>
      <c r="E3037" s="59">
        <v>788.5</v>
      </c>
      <c r="G3037" s="1">
        <f t="shared" si="52"/>
        <v>0</v>
      </c>
    </row>
    <row r="3038" spans="1:7" ht="25.05" customHeight="1">
      <c r="A3038" s="11" t="s">
        <v>4604</v>
      </c>
      <c r="B3038" s="25" t="s">
        <v>4605</v>
      </c>
      <c r="C3038" s="25" t="s">
        <v>4585</v>
      </c>
      <c r="D3038" s="25" t="s">
        <v>23</v>
      </c>
      <c r="E3038" s="59">
        <v>520.4</v>
      </c>
      <c r="G3038" s="1">
        <f t="shared" si="52"/>
        <v>0</v>
      </c>
    </row>
    <row r="3039" spans="1:7" ht="25.05" customHeight="1">
      <c r="A3039" s="11" t="s">
        <v>4606</v>
      </c>
      <c r="B3039" s="25" t="s">
        <v>4607</v>
      </c>
      <c r="C3039" s="25" t="s">
        <v>4588</v>
      </c>
      <c r="D3039" s="25" t="s">
        <v>33</v>
      </c>
      <c r="E3039" s="59">
        <v>197.5</v>
      </c>
      <c r="G3039" s="1">
        <f t="shared" si="52"/>
        <v>0</v>
      </c>
    </row>
    <row r="3040" spans="1:7" ht="25.05" customHeight="1">
      <c r="A3040" s="11" t="s">
        <v>4608</v>
      </c>
      <c r="B3040" s="25" t="s">
        <v>4609</v>
      </c>
      <c r="C3040" s="25" t="s">
        <v>4588</v>
      </c>
      <c r="D3040" s="25" t="s">
        <v>33</v>
      </c>
      <c r="E3040" s="59">
        <v>331.2</v>
      </c>
      <c r="G3040" s="1">
        <f t="shared" si="52"/>
        <v>0</v>
      </c>
    </row>
    <row r="3041" spans="1:7" ht="25.05" customHeight="1">
      <c r="A3041" s="11" t="s">
        <v>4610</v>
      </c>
      <c r="B3041" s="25" t="s">
        <v>4611</v>
      </c>
      <c r="C3041" s="25" t="s">
        <v>4612</v>
      </c>
      <c r="D3041" s="25" t="s">
        <v>53</v>
      </c>
      <c r="E3041" s="59">
        <v>88.1</v>
      </c>
      <c r="G3041" s="1">
        <f t="shared" si="52"/>
        <v>0</v>
      </c>
    </row>
    <row r="3042" spans="1:7" ht="25.05" customHeight="1">
      <c r="A3042" s="11" t="s">
        <v>4613</v>
      </c>
      <c r="B3042" s="25" t="s">
        <v>4614</v>
      </c>
      <c r="C3042" s="25" t="s">
        <v>4580</v>
      </c>
      <c r="D3042" s="25"/>
      <c r="E3042" s="59">
        <v>865.2</v>
      </c>
      <c r="G3042" s="1">
        <f t="shared" si="52"/>
        <v>0</v>
      </c>
    </row>
    <row r="3043" spans="1:7" ht="25.05" customHeight="1">
      <c r="A3043" s="11" t="s">
        <v>4615</v>
      </c>
      <c r="B3043" s="25" t="s">
        <v>4616</v>
      </c>
      <c r="C3043" s="25" t="s">
        <v>4588</v>
      </c>
      <c r="D3043" s="25" t="s">
        <v>53</v>
      </c>
      <c r="E3043" s="59">
        <v>91.8</v>
      </c>
      <c r="G3043" s="1">
        <f t="shared" si="52"/>
        <v>0</v>
      </c>
    </row>
    <row r="3044" spans="1:7" ht="25.05" customHeight="1">
      <c r="A3044" s="11" t="s">
        <v>4617</v>
      </c>
      <c r="B3044" s="25" t="s">
        <v>4618</v>
      </c>
      <c r="C3044" s="25" t="s">
        <v>124</v>
      </c>
      <c r="D3044" s="25" t="s">
        <v>53</v>
      </c>
      <c r="E3044" s="59">
        <v>326</v>
      </c>
      <c r="G3044" s="1">
        <f t="shared" si="52"/>
        <v>0</v>
      </c>
    </row>
    <row r="3045" spans="1:7" ht="25.05" customHeight="1">
      <c r="A3045" s="11" t="s">
        <v>4619</v>
      </c>
      <c r="B3045" s="25" t="s">
        <v>4620</v>
      </c>
      <c r="C3045" s="25" t="s">
        <v>4588</v>
      </c>
      <c r="D3045" s="25" t="s">
        <v>53</v>
      </c>
      <c r="E3045" s="59">
        <v>120.1</v>
      </c>
      <c r="G3045" s="1">
        <f t="shared" si="52"/>
        <v>0</v>
      </c>
    </row>
    <row r="3046" spans="1:7" ht="25.05" customHeight="1">
      <c r="A3046" s="11" t="s">
        <v>4621</v>
      </c>
      <c r="B3046" s="25" t="s">
        <v>4622</v>
      </c>
      <c r="C3046" s="25" t="s">
        <v>4585</v>
      </c>
      <c r="D3046" s="25" t="s">
        <v>33</v>
      </c>
      <c r="E3046" s="59">
        <v>407.7</v>
      </c>
      <c r="G3046" s="1">
        <f t="shared" si="52"/>
        <v>0</v>
      </c>
    </row>
    <row r="3047" spans="1:7" ht="25.05" customHeight="1">
      <c r="A3047" s="11" t="s">
        <v>4623</v>
      </c>
      <c r="B3047" s="25" t="s">
        <v>4624</v>
      </c>
      <c r="C3047" s="25" t="s">
        <v>4580</v>
      </c>
      <c r="D3047" s="25" t="s">
        <v>23</v>
      </c>
      <c r="E3047" s="59">
        <v>451.2</v>
      </c>
      <c r="G3047" s="1">
        <f t="shared" si="52"/>
        <v>0</v>
      </c>
    </row>
    <row r="3048" spans="1:7" ht="25.05" customHeight="1">
      <c r="A3048" s="11" t="s">
        <v>4625</v>
      </c>
      <c r="B3048" s="25" t="s">
        <v>4626</v>
      </c>
      <c r="C3048" s="25" t="s">
        <v>1102</v>
      </c>
      <c r="D3048" s="25" t="s">
        <v>23</v>
      </c>
      <c r="E3048" s="59">
        <v>401.2</v>
      </c>
      <c r="G3048" s="1">
        <f t="shared" si="52"/>
        <v>0</v>
      </c>
    </row>
    <row r="3049" spans="1:7" ht="25.05" customHeight="1">
      <c r="A3049" s="11" t="s">
        <v>4628</v>
      </c>
      <c r="B3049" s="25" t="s">
        <v>4629</v>
      </c>
      <c r="C3049" s="25" t="s">
        <v>4580</v>
      </c>
      <c r="D3049" s="25" t="s">
        <v>23</v>
      </c>
      <c r="E3049" s="59">
        <v>128.1</v>
      </c>
      <c r="G3049" s="1">
        <f t="shared" si="52"/>
        <v>0</v>
      </c>
    </row>
    <row r="3050" spans="1:7" ht="25.05" customHeight="1">
      <c r="A3050" s="11" t="s">
        <v>4630</v>
      </c>
      <c r="B3050" s="25" t="s">
        <v>4631</v>
      </c>
      <c r="C3050" s="25" t="s">
        <v>4612</v>
      </c>
      <c r="D3050" s="25" t="s">
        <v>23</v>
      </c>
      <c r="E3050" s="59">
        <v>1181.4000000000001</v>
      </c>
      <c r="G3050" s="1">
        <f t="shared" si="52"/>
        <v>0</v>
      </c>
    </row>
    <row r="3051" spans="1:7" ht="25.05" customHeight="1">
      <c r="A3051" s="11" t="s">
        <v>4633</v>
      </c>
      <c r="B3051" s="25" t="s">
        <v>4634</v>
      </c>
      <c r="C3051" s="25" t="s">
        <v>4612</v>
      </c>
      <c r="D3051" s="25" t="s">
        <v>33</v>
      </c>
      <c r="E3051" s="59">
        <v>138.30000000000001</v>
      </c>
      <c r="G3051" s="1">
        <f t="shared" si="52"/>
        <v>0</v>
      </c>
    </row>
    <row r="3052" spans="1:7" ht="25.05" customHeight="1">
      <c r="A3052" s="11" t="s">
        <v>4635</v>
      </c>
      <c r="B3052" s="25" t="s">
        <v>4636</v>
      </c>
      <c r="C3052" s="25" t="s">
        <v>4632</v>
      </c>
      <c r="D3052" s="25" t="s">
        <v>33</v>
      </c>
      <c r="E3052" s="59">
        <v>166</v>
      </c>
      <c r="G3052" s="1">
        <f t="shared" si="52"/>
        <v>0</v>
      </c>
    </row>
    <row r="3053" spans="1:7" ht="25.05" customHeight="1">
      <c r="A3053" s="11" t="s">
        <v>4637</v>
      </c>
      <c r="B3053" s="25" t="s">
        <v>4638</v>
      </c>
      <c r="C3053" s="25" t="s">
        <v>4580</v>
      </c>
      <c r="D3053" s="25" t="s">
        <v>23</v>
      </c>
      <c r="E3053" s="59">
        <v>261.60000000000002</v>
      </c>
      <c r="G3053" s="1">
        <f t="shared" si="52"/>
        <v>0</v>
      </c>
    </row>
    <row r="3054" spans="1:7" ht="25.05" customHeight="1">
      <c r="A3054" s="11" t="s">
        <v>4639</v>
      </c>
      <c r="B3054" s="25" t="s">
        <v>4640</v>
      </c>
      <c r="C3054" s="25" t="s">
        <v>124</v>
      </c>
      <c r="D3054" s="25" t="s">
        <v>23</v>
      </c>
      <c r="E3054" s="59">
        <v>419.4</v>
      </c>
      <c r="G3054" s="1">
        <f t="shared" si="52"/>
        <v>0</v>
      </c>
    </row>
    <row r="3055" spans="1:7" ht="25.05" customHeight="1">
      <c r="A3055" s="11" t="s">
        <v>4641</v>
      </c>
      <c r="B3055" s="25" t="s">
        <v>4642</v>
      </c>
      <c r="C3055" s="25" t="s">
        <v>4588</v>
      </c>
      <c r="D3055" s="25" t="s">
        <v>33</v>
      </c>
      <c r="E3055" s="59">
        <v>262.10000000000002</v>
      </c>
      <c r="G3055" s="1">
        <f t="shared" si="52"/>
        <v>0</v>
      </c>
    </row>
    <row r="3056" spans="1:7" ht="25.05" customHeight="1">
      <c r="A3056" s="11" t="s">
        <v>4643</v>
      </c>
      <c r="B3056" s="25" t="s">
        <v>4644</v>
      </c>
      <c r="C3056" s="25" t="s">
        <v>124</v>
      </c>
      <c r="D3056" s="25" t="s">
        <v>23</v>
      </c>
      <c r="E3056" s="59">
        <v>666.4</v>
      </c>
      <c r="G3056" s="1">
        <f t="shared" si="52"/>
        <v>0</v>
      </c>
    </row>
    <row r="3057" spans="1:7" ht="25.05" customHeight="1">
      <c r="A3057" s="11" t="s">
        <v>15364</v>
      </c>
      <c r="B3057" s="25" t="s">
        <v>15365</v>
      </c>
      <c r="C3057" s="25" t="s">
        <v>4585</v>
      </c>
      <c r="D3057" s="25" t="s">
        <v>23</v>
      </c>
      <c r="E3057" s="59">
        <v>1513.7</v>
      </c>
      <c r="G3057" s="1">
        <f t="shared" si="52"/>
        <v>0</v>
      </c>
    </row>
    <row r="3058" spans="1:7" ht="25.05" customHeight="1">
      <c r="A3058" s="11" t="s">
        <v>4645</v>
      </c>
      <c r="B3058" s="25" t="s">
        <v>4646</v>
      </c>
      <c r="C3058" s="25" t="s">
        <v>124</v>
      </c>
      <c r="D3058" s="25" t="s">
        <v>23</v>
      </c>
      <c r="E3058" s="59">
        <v>994.2</v>
      </c>
      <c r="G3058" s="1">
        <f t="shared" si="52"/>
        <v>0</v>
      </c>
    </row>
    <row r="3059" spans="1:7" ht="25.05" customHeight="1">
      <c r="A3059" s="11" t="s">
        <v>4647</v>
      </c>
      <c r="B3059" s="25" t="s">
        <v>4648</v>
      </c>
      <c r="C3059" s="25" t="s">
        <v>4580</v>
      </c>
      <c r="D3059" s="25" t="s">
        <v>23</v>
      </c>
      <c r="E3059" s="59">
        <v>1005</v>
      </c>
      <c r="G3059" s="1">
        <f t="shared" si="52"/>
        <v>0</v>
      </c>
    </row>
    <row r="3060" spans="1:7" ht="25.05" customHeight="1">
      <c r="A3060" s="11" t="s">
        <v>4649</v>
      </c>
      <c r="B3060" s="25" t="s">
        <v>4650</v>
      </c>
      <c r="C3060" s="25" t="s">
        <v>1102</v>
      </c>
      <c r="D3060" s="25" t="s">
        <v>23</v>
      </c>
      <c r="E3060" s="59">
        <v>878.5</v>
      </c>
      <c r="G3060" s="1">
        <f t="shared" si="52"/>
        <v>0</v>
      </c>
    </row>
    <row r="3061" spans="1:7" ht="25.05" customHeight="1">
      <c r="A3061" s="11" t="s">
        <v>4651</v>
      </c>
      <c r="B3061" s="25" t="s">
        <v>4652</v>
      </c>
      <c r="C3061" s="25" t="s">
        <v>4580</v>
      </c>
      <c r="D3061" s="25" t="s">
        <v>23</v>
      </c>
      <c r="E3061" s="59">
        <v>1906.6</v>
      </c>
      <c r="G3061" s="1">
        <f t="shared" si="52"/>
        <v>0</v>
      </c>
    </row>
    <row r="3062" spans="1:7" ht="25.05" customHeight="1">
      <c r="A3062" s="11" t="s">
        <v>4653</v>
      </c>
      <c r="B3062" s="25" t="s">
        <v>4654</v>
      </c>
      <c r="C3062" s="25" t="s">
        <v>124</v>
      </c>
      <c r="D3062" s="25" t="s">
        <v>23</v>
      </c>
      <c r="E3062" s="59">
        <v>246</v>
      </c>
      <c r="G3062" s="1">
        <f t="shared" si="52"/>
        <v>0</v>
      </c>
    </row>
    <row r="3063" spans="1:7" ht="25.05" customHeight="1">
      <c r="A3063" s="11" t="s">
        <v>4655</v>
      </c>
      <c r="B3063" s="25" t="s">
        <v>4656</v>
      </c>
      <c r="C3063" s="25" t="s">
        <v>4580</v>
      </c>
      <c r="D3063" s="25" t="s">
        <v>23</v>
      </c>
      <c r="E3063" s="59">
        <v>393.1</v>
      </c>
      <c r="G3063" s="1">
        <f t="shared" si="52"/>
        <v>0</v>
      </c>
    </row>
    <row r="3064" spans="1:7" ht="25.05" customHeight="1">
      <c r="A3064" s="11" t="s">
        <v>4657</v>
      </c>
      <c r="B3064" s="25" t="s">
        <v>4658</v>
      </c>
      <c r="C3064" s="25" t="s">
        <v>4612</v>
      </c>
      <c r="D3064" s="25" t="s">
        <v>23</v>
      </c>
      <c r="E3064" s="59">
        <v>1614.6</v>
      </c>
      <c r="G3064" s="1">
        <f t="shared" si="52"/>
        <v>0</v>
      </c>
    </row>
    <row r="3065" spans="1:7" ht="25.05" customHeight="1">
      <c r="A3065" s="11" t="s">
        <v>4659</v>
      </c>
      <c r="B3065" s="25" t="s">
        <v>4660</v>
      </c>
      <c r="C3065" s="25" t="s">
        <v>4580</v>
      </c>
      <c r="D3065" s="25" t="s">
        <v>23</v>
      </c>
      <c r="E3065" s="59">
        <v>607.4</v>
      </c>
      <c r="G3065" s="1">
        <f t="shared" si="52"/>
        <v>0</v>
      </c>
    </row>
    <row r="3066" spans="1:7" ht="25.05" customHeight="1">
      <c r="A3066" s="11" t="s">
        <v>4661</v>
      </c>
      <c r="B3066" s="25" t="s">
        <v>4662</v>
      </c>
      <c r="C3066" s="25" t="s">
        <v>4580</v>
      </c>
      <c r="D3066" s="25" t="s">
        <v>53</v>
      </c>
      <c r="E3066" s="59">
        <v>25.5</v>
      </c>
      <c r="G3066" s="1">
        <f t="shared" si="52"/>
        <v>0</v>
      </c>
    </row>
    <row r="3067" spans="1:7" ht="25.05" customHeight="1">
      <c r="A3067" s="11" t="s">
        <v>4663</v>
      </c>
      <c r="B3067" s="25" t="s">
        <v>4664</v>
      </c>
      <c r="C3067" s="25" t="s">
        <v>4580</v>
      </c>
      <c r="D3067" s="25" t="s">
        <v>53</v>
      </c>
      <c r="E3067" s="59">
        <v>25.5</v>
      </c>
      <c r="G3067" s="1">
        <f t="shared" si="52"/>
        <v>0</v>
      </c>
    </row>
    <row r="3068" spans="1:7" ht="25.05" customHeight="1">
      <c r="A3068" s="11" t="s">
        <v>4665</v>
      </c>
      <c r="B3068" s="25" t="s">
        <v>4666</v>
      </c>
      <c r="C3068" s="25" t="s">
        <v>4580</v>
      </c>
      <c r="D3068" s="25" t="s">
        <v>53</v>
      </c>
      <c r="E3068" s="59">
        <v>26.7</v>
      </c>
      <c r="G3068" s="1">
        <f t="shared" si="52"/>
        <v>0</v>
      </c>
    </row>
    <row r="3069" spans="1:7" ht="25.05" customHeight="1">
      <c r="A3069" s="11" t="s">
        <v>4667</v>
      </c>
      <c r="B3069" s="25" t="s">
        <v>4668</v>
      </c>
      <c r="C3069" s="25" t="s">
        <v>4580</v>
      </c>
      <c r="D3069" s="25" t="s">
        <v>53</v>
      </c>
      <c r="E3069" s="59">
        <v>25.5</v>
      </c>
      <c r="G3069" s="1">
        <f t="shared" si="52"/>
        <v>0</v>
      </c>
    </row>
    <row r="3070" spans="1:7" ht="25.05" customHeight="1">
      <c r="A3070" s="11" t="s">
        <v>4669</v>
      </c>
      <c r="B3070" s="25" t="s">
        <v>4670</v>
      </c>
      <c r="C3070" s="25" t="s">
        <v>4580</v>
      </c>
      <c r="D3070" s="25" t="s">
        <v>53</v>
      </c>
      <c r="E3070" s="59">
        <v>23.5</v>
      </c>
      <c r="G3070" s="1">
        <f t="shared" si="52"/>
        <v>0</v>
      </c>
    </row>
    <row r="3071" spans="1:7" ht="25.05" customHeight="1">
      <c r="A3071" s="11" t="s">
        <v>4671</v>
      </c>
      <c r="B3071" s="25" t="s">
        <v>4672</v>
      </c>
      <c r="C3071" s="25" t="s">
        <v>4580</v>
      </c>
      <c r="D3071" s="25" t="s">
        <v>53</v>
      </c>
      <c r="E3071" s="59">
        <v>28.1</v>
      </c>
      <c r="G3071" s="1">
        <f t="shared" si="52"/>
        <v>0</v>
      </c>
    </row>
    <row r="3072" spans="1:7" ht="25.05" customHeight="1">
      <c r="A3072" s="11" t="s">
        <v>4673</v>
      </c>
      <c r="B3072" s="25" t="s">
        <v>4674</v>
      </c>
      <c r="C3072" s="25" t="s">
        <v>4580</v>
      </c>
      <c r="D3072" s="25" t="s">
        <v>53</v>
      </c>
      <c r="E3072" s="59">
        <v>30.9</v>
      </c>
      <c r="G3072" s="1">
        <f t="shared" si="52"/>
        <v>0</v>
      </c>
    </row>
    <row r="3073" spans="1:7" ht="25.05" customHeight="1">
      <c r="A3073" s="11" t="s">
        <v>4675</v>
      </c>
      <c r="B3073" s="25" t="s">
        <v>4676</v>
      </c>
      <c r="C3073" s="25" t="s">
        <v>4580</v>
      </c>
      <c r="D3073" s="25" t="s">
        <v>53</v>
      </c>
      <c r="E3073" s="59">
        <v>30.9</v>
      </c>
      <c r="G3073" s="1">
        <f t="shared" si="52"/>
        <v>0</v>
      </c>
    </row>
    <row r="3074" spans="1:7" ht="25.05" customHeight="1">
      <c r="A3074" s="11" t="s">
        <v>4677</v>
      </c>
      <c r="B3074" s="25" t="s">
        <v>4678</v>
      </c>
      <c r="C3074" s="25" t="s">
        <v>4580</v>
      </c>
      <c r="D3074" s="25" t="s">
        <v>53</v>
      </c>
      <c r="E3074" s="59">
        <v>31.2</v>
      </c>
      <c r="G3074" s="1">
        <f t="shared" si="52"/>
        <v>0</v>
      </c>
    </row>
    <row r="3075" spans="1:7" ht="25.05" customHeight="1">
      <c r="A3075" s="11" t="s">
        <v>4679</v>
      </c>
      <c r="B3075" s="25" t="s">
        <v>4680</v>
      </c>
      <c r="C3075" s="25" t="s">
        <v>4580</v>
      </c>
      <c r="D3075" s="25" t="s">
        <v>53</v>
      </c>
      <c r="E3075" s="59">
        <v>28.1</v>
      </c>
      <c r="G3075" s="1">
        <f t="shared" si="52"/>
        <v>0</v>
      </c>
    </row>
    <row r="3076" spans="1:7" ht="25.05" customHeight="1">
      <c r="A3076" s="11" t="s">
        <v>4681</v>
      </c>
      <c r="B3076" s="25" t="s">
        <v>4682</v>
      </c>
      <c r="C3076" s="25" t="s">
        <v>4580</v>
      </c>
      <c r="D3076" s="25" t="s">
        <v>53</v>
      </c>
      <c r="E3076" s="59">
        <v>30.9</v>
      </c>
      <c r="G3076" s="1">
        <f t="shared" si="52"/>
        <v>0</v>
      </c>
    </row>
    <row r="3077" spans="1:7" ht="25.05" customHeight="1">
      <c r="A3077" s="11" t="s">
        <v>4683</v>
      </c>
      <c r="B3077" s="25" t="s">
        <v>4684</v>
      </c>
      <c r="C3077" s="25" t="s">
        <v>4580</v>
      </c>
      <c r="D3077" s="25" t="s">
        <v>53</v>
      </c>
      <c r="E3077" s="59">
        <v>30.9</v>
      </c>
      <c r="G3077" s="1">
        <f t="shared" si="52"/>
        <v>0</v>
      </c>
    </row>
    <row r="3078" spans="1:7" ht="25.05" customHeight="1">
      <c r="A3078" s="11" t="s">
        <v>4685</v>
      </c>
      <c r="B3078" s="25" t="s">
        <v>4686</v>
      </c>
      <c r="C3078" s="25" t="s">
        <v>4580</v>
      </c>
      <c r="D3078" s="25" t="s">
        <v>53</v>
      </c>
      <c r="E3078" s="59">
        <v>25.5</v>
      </c>
      <c r="G3078" s="1">
        <f t="shared" si="52"/>
        <v>0</v>
      </c>
    </row>
    <row r="3079" spans="1:7" ht="25.05" customHeight="1">
      <c r="A3079" s="11" t="s">
        <v>4687</v>
      </c>
      <c r="B3079" s="25" t="s">
        <v>4688</v>
      </c>
      <c r="C3079" s="25" t="s">
        <v>4580</v>
      </c>
      <c r="D3079" s="25" t="s">
        <v>53</v>
      </c>
      <c r="E3079" s="59">
        <v>25.5</v>
      </c>
      <c r="G3079" s="1">
        <f t="shared" si="52"/>
        <v>0</v>
      </c>
    </row>
    <row r="3080" spans="1:7" ht="25.05" customHeight="1">
      <c r="A3080" s="11" t="s">
        <v>4689</v>
      </c>
      <c r="B3080" s="25" t="s">
        <v>4690</v>
      </c>
      <c r="C3080" s="25" t="s">
        <v>4580</v>
      </c>
      <c r="D3080" s="25" t="s">
        <v>53</v>
      </c>
      <c r="E3080" s="59">
        <v>29</v>
      </c>
      <c r="G3080" s="1">
        <f t="shared" si="52"/>
        <v>0</v>
      </c>
    </row>
    <row r="3081" spans="1:7" ht="25.05" customHeight="1">
      <c r="A3081" s="11" t="s">
        <v>4691</v>
      </c>
      <c r="B3081" s="25" t="s">
        <v>4692</v>
      </c>
      <c r="C3081" s="25" t="s">
        <v>4580</v>
      </c>
      <c r="D3081" s="25" t="s">
        <v>53</v>
      </c>
      <c r="E3081" s="59">
        <v>29</v>
      </c>
      <c r="G3081" s="1">
        <f t="shared" si="52"/>
        <v>0</v>
      </c>
    </row>
    <row r="3082" spans="1:7" ht="25.05" customHeight="1">
      <c r="A3082" s="11" t="s">
        <v>4693</v>
      </c>
      <c r="B3082" s="25" t="s">
        <v>4694</v>
      </c>
      <c r="C3082" s="25" t="s">
        <v>4580</v>
      </c>
      <c r="D3082" s="25" t="s">
        <v>53</v>
      </c>
      <c r="E3082" s="59">
        <v>29</v>
      </c>
      <c r="G3082" s="1">
        <f t="shared" si="52"/>
        <v>0</v>
      </c>
    </row>
    <row r="3083" spans="1:7" ht="25.05" customHeight="1">
      <c r="A3083" s="11" t="s">
        <v>4695</v>
      </c>
      <c r="B3083" s="25" t="s">
        <v>4696</v>
      </c>
      <c r="C3083" s="25" t="s">
        <v>4580</v>
      </c>
      <c r="D3083" s="25" t="s">
        <v>53</v>
      </c>
      <c r="E3083" s="59">
        <v>31.2</v>
      </c>
      <c r="G3083" s="1">
        <f t="shared" si="52"/>
        <v>0</v>
      </c>
    </row>
    <row r="3084" spans="1:7" ht="25.05" customHeight="1">
      <c r="A3084" s="11" t="s">
        <v>4697</v>
      </c>
      <c r="B3084" s="25" t="s">
        <v>4698</v>
      </c>
      <c r="C3084" s="25" t="s">
        <v>4580</v>
      </c>
      <c r="D3084" s="25" t="s">
        <v>53</v>
      </c>
      <c r="E3084" s="59">
        <v>29</v>
      </c>
      <c r="G3084" s="1">
        <f t="shared" ref="G3084:G3147" si="53">E3084*F3084</f>
        <v>0</v>
      </c>
    </row>
    <row r="3085" spans="1:7" ht="25.05" customHeight="1">
      <c r="A3085" s="11" t="s">
        <v>4699</v>
      </c>
      <c r="B3085" s="25" t="s">
        <v>4700</v>
      </c>
      <c r="C3085" s="25" t="s">
        <v>4580</v>
      </c>
      <c r="D3085" s="25" t="s">
        <v>53</v>
      </c>
      <c r="E3085" s="59">
        <v>29.3</v>
      </c>
      <c r="G3085" s="1">
        <f t="shared" si="53"/>
        <v>0</v>
      </c>
    </row>
    <row r="3086" spans="1:7" ht="25.05" customHeight="1">
      <c r="A3086" s="11" t="s">
        <v>4701</v>
      </c>
      <c r="B3086" s="25" t="s">
        <v>4702</v>
      </c>
      <c r="C3086" s="25" t="s">
        <v>4580</v>
      </c>
      <c r="D3086" s="25" t="s">
        <v>53</v>
      </c>
      <c r="E3086" s="59">
        <v>29</v>
      </c>
      <c r="G3086" s="1">
        <f t="shared" si="53"/>
        <v>0</v>
      </c>
    </row>
    <row r="3087" spans="1:7" ht="25.05" customHeight="1">
      <c r="A3087" s="11" t="s">
        <v>4703</v>
      </c>
      <c r="B3087" s="25" t="s">
        <v>4704</v>
      </c>
      <c r="C3087" s="25" t="s">
        <v>4705</v>
      </c>
      <c r="D3087" s="25" t="s">
        <v>53</v>
      </c>
      <c r="E3087" s="59">
        <v>43.3</v>
      </c>
      <c r="G3087" s="1">
        <f t="shared" si="53"/>
        <v>0</v>
      </c>
    </row>
    <row r="3088" spans="1:7" ht="25.05" customHeight="1">
      <c r="A3088" s="11" t="s">
        <v>4706</v>
      </c>
      <c r="B3088" s="25" t="s">
        <v>4707</v>
      </c>
      <c r="C3088" s="25" t="s">
        <v>4705</v>
      </c>
      <c r="D3088" s="25" t="s">
        <v>53</v>
      </c>
      <c r="E3088" s="59">
        <v>47.5</v>
      </c>
      <c r="G3088" s="1">
        <f t="shared" si="53"/>
        <v>0</v>
      </c>
    </row>
    <row r="3089" spans="1:7" ht="25.05" customHeight="1">
      <c r="A3089" s="11" t="s">
        <v>4708</v>
      </c>
      <c r="B3089" s="25" t="s">
        <v>4709</v>
      </c>
      <c r="C3089" s="25" t="s">
        <v>4705</v>
      </c>
      <c r="D3089" s="25" t="s">
        <v>53</v>
      </c>
      <c r="E3089" s="59">
        <v>75.900000000000006</v>
      </c>
      <c r="G3089" s="1">
        <f t="shared" si="53"/>
        <v>0</v>
      </c>
    </row>
    <row r="3090" spans="1:7" ht="25.05" customHeight="1">
      <c r="A3090" s="11" t="s">
        <v>4710</v>
      </c>
      <c r="B3090" s="25" t="s">
        <v>4711</v>
      </c>
      <c r="C3090" s="25" t="s">
        <v>4580</v>
      </c>
      <c r="D3090" s="25" t="s">
        <v>53</v>
      </c>
      <c r="E3090" s="59">
        <v>23.5</v>
      </c>
      <c r="G3090" s="1">
        <f t="shared" si="53"/>
        <v>0</v>
      </c>
    </row>
    <row r="3091" spans="1:7" ht="25.05" customHeight="1">
      <c r="A3091" s="11" t="s">
        <v>4712</v>
      </c>
      <c r="B3091" s="25" t="s">
        <v>4713</v>
      </c>
      <c r="C3091" s="25" t="s">
        <v>4580</v>
      </c>
      <c r="D3091" s="25" t="s">
        <v>53</v>
      </c>
      <c r="E3091" s="59">
        <v>25.5</v>
      </c>
      <c r="G3091" s="1">
        <f t="shared" si="53"/>
        <v>0</v>
      </c>
    </row>
    <row r="3092" spans="1:7" ht="25.05" customHeight="1">
      <c r="A3092" s="11" t="s">
        <v>4714</v>
      </c>
      <c r="B3092" s="25" t="s">
        <v>4715</v>
      </c>
      <c r="C3092" s="25" t="s">
        <v>4580</v>
      </c>
      <c r="D3092" s="25" t="s">
        <v>53</v>
      </c>
      <c r="E3092" s="59">
        <v>25.6</v>
      </c>
      <c r="G3092" s="1">
        <f t="shared" si="53"/>
        <v>0</v>
      </c>
    </row>
    <row r="3093" spans="1:7" ht="25.05" customHeight="1">
      <c r="A3093" s="11" t="s">
        <v>4716</v>
      </c>
      <c r="B3093" s="25" t="s">
        <v>4717</v>
      </c>
      <c r="C3093" s="25" t="s">
        <v>4580</v>
      </c>
      <c r="D3093" s="25" t="s">
        <v>53</v>
      </c>
      <c r="E3093" s="59">
        <v>23.5</v>
      </c>
      <c r="G3093" s="1">
        <f t="shared" si="53"/>
        <v>0</v>
      </c>
    </row>
    <row r="3094" spans="1:7" ht="25.05" customHeight="1">
      <c r="A3094" s="11" t="s">
        <v>4718</v>
      </c>
      <c r="B3094" s="25" t="s">
        <v>4719</v>
      </c>
      <c r="C3094" s="25" t="s">
        <v>4580</v>
      </c>
      <c r="D3094" s="25" t="s">
        <v>53</v>
      </c>
      <c r="E3094" s="59">
        <v>24.4</v>
      </c>
      <c r="G3094" s="1">
        <f t="shared" si="53"/>
        <v>0</v>
      </c>
    </row>
    <row r="3095" spans="1:7" ht="25.05" customHeight="1">
      <c r="A3095" s="11" t="s">
        <v>4720</v>
      </c>
      <c r="B3095" s="25" t="s">
        <v>4721</v>
      </c>
      <c r="C3095" s="25" t="s">
        <v>4580</v>
      </c>
      <c r="D3095" s="25" t="s">
        <v>53</v>
      </c>
      <c r="E3095" s="59">
        <v>22.8</v>
      </c>
      <c r="G3095" s="1">
        <f t="shared" si="53"/>
        <v>0</v>
      </c>
    </row>
    <row r="3096" spans="1:7" ht="25.05" customHeight="1">
      <c r="A3096" s="11" t="s">
        <v>4722</v>
      </c>
      <c r="B3096" s="25" t="s">
        <v>4723</v>
      </c>
      <c r="C3096" s="25" t="s">
        <v>4580</v>
      </c>
      <c r="D3096" s="25" t="s">
        <v>53</v>
      </c>
      <c r="E3096" s="59">
        <v>22.8</v>
      </c>
      <c r="G3096" s="1">
        <f t="shared" si="53"/>
        <v>0</v>
      </c>
    </row>
    <row r="3097" spans="1:7" ht="25.05" customHeight="1">
      <c r="A3097" s="11" t="s">
        <v>4724</v>
      </c>
      <c r="B3097" s="25" t="s">
        <v>4725</v>
      </c>
      <c r="C3097" s="25" t="s">
        <v>4580</v>
      </c>
      <c r="D3097" s="25" t="s">
        <v>53</v>
      </c>
      <c r="E3097" s="59">
        <v>24.4</v>
      </c>
      <c r="G3097" s="1">
        <f t="shared" si="53"/>
        <v>0</v>
      </c>
    </row>
    <row r="3098" spans="1:7" ht="25.05" customHeight="1">
      <c r="A3098" s="11" t="s">
        <v>4726</v>
      </c>
      <c r="B3098" s="25" t="s">
        <v>4727</v>
      </c>
      <c r="C3098" s="25" t="s">
        <v>4580</v>
      </c>
      <c r="D3098" s="25" t="s">
        <v>53</v>
      </c>
      <c r="E3098" s="59">
        <v>24.4</v>
      </c>
      <c r="G3098" s="1">
        <f t="shared" si="53"/>
        <v>0</v>
      </c>
    </row>
    <row r="3099" spans="1:7" ht="25.05" customHeight="1">
      <c r="A3099" s="11" t="s">
        <v>4728</v>
      </c>
      <c r="B3099" s="25" t="s">
        <v>4729</v>
      </c>
      <c r="C3099" s="25" t="s">
        <v>4580</v>
      </c>
      <c r="D3099" s="25" t="s">
        <v>53</v>
      </c>
      <c r="E3099" s="59">
        <v>24.4</v>
      </c>
      <c r="G3099" s="1">
        <f t="shared" si="53"/>
        <v>0</v>
      </c>
    </row>
    <row r="3100" spans="1:7" ht="25.05" customHeight="1">
      <c r="A3100" s="11" t="s">
        <v>4730</v>
      </c>
      <c r="B3100" s="25" t="s">
        <v>4731</v>
      </c>
      <c r="C3100" s="25" t="s">
        <v>4580</v>
      </c>
      <c r="D3100" s="25" t="s">
        <v>53</v>
      </c>
      <c r="E3100" s="59">
        <v>24.4</v>
      </c>
      <c r="G3100" s="1">
        <f t="shared" si="53"/>
        <v>0</v>
      </c>
    </row>
    <row r="3101" spans="1:7" ht="25.05" customHeight="1">
      <c r="A3101" s="11" t="s">
        <v>4732</v>
      </c>
      <c r="B3101" s="25" t="s">
        <v>4733</v>
      </c>
      <c r="C3101" s="25" t="s">
        <v>4580</v>
      </c>
      <c r="D3101" s="25" t="s">
        <v>53</v>
      </c>
      <c r="E3101" s="59">
        <v>33.5</v>
      </c>
      <c r="G3101" s="1">
        <f t="shared" si="53"/>
        <v>0</v>
      </c>
    </row>
    <row r="3102" spans="1:7" ht="25.05" customHeight="1">
      <c r="A3102" s="11" t="s">
        <v>4734</v>
      </c>
      <c r="B3102" s="25" t="s">
        <v>4735</v>
      </c>
      <c r="C3102" s="25" t="s">
        <v>4580</v>
      </c>
      <c r="D3102" s="25" t="s">
        <v>53</v>
      </c>
      <c r="E3102" s="59">
        <v>33.5</v>
      </c>
      <c r="G3102" s="1">
        <f t="shared" si="53"/>
        <v>0</v>
      </c>
    </row>
    <row r="3103" spans="1:7" ht="25.05" customHeight="1">
      <c r="A3103" s="11" t="s">
        <v>4736</v>
      </c>
      <c r="B3103" s="25" t="s">
        <v>4737</v>
      </c>
      <c r="C3103" s="25" t="s">
        <v>4580</v>
      </c>
      <c r="D3103" s="25" t="s">
        <v>53</v>
      </c>
      <c r="E3103" s="59">
        <v>22.8</v>
      </c>
      <c r="G3103" s="1">
        <f t="shared" si="53"/>
        <v>0</v>
      </c>
    </row>
    <row r="3104" spans="1:7" ht="25.05" customHeight="1">
      <c r="A3104" s="11" t="s">
        <v>4738</v>
      </c>
      <c r="B3104" s="25" t="s">
        <v>4739</v>
      </c>
      <c r="C3104" s="25" t="s">
        <v>4580</v>
      </c>
      <c r="D3104" s="25" t="s">
        <v>53</v>
      </c>
      <c r="E3104" s="59">
        <v>22.8</v>
      </c>
      <c r="G3104" s="1">
        <f t="shared" si="53"/>
        <v>0</v>
      </c>
    </row>
    <row r="3105" spans="1:7" ht="25.05" customHeight="1">
      <c r="A3105" s="11" t="s">
        <v>4740</v>
      </c>
      <c r="B3105" s="25" t="s">
        <v>4741</v>
      </c>
      <c r="C3105" s="25" t="s">
        <v>4580</v>
      </c>
      <c r="D3105" s="25" t="s">
        <v>53</v>
      </c>
      <c r="E3105" s="59">
        <v>22.8</v>
      </c>
      <c r="G3105" s="1">
        <f t="shared" si="53"/>
        <v>0</v>
      </c>
    </row>
    <row r="3106" spans="1:7" ht="25.05" customHeight="1">
      <c r="A3106" s="11" t="s">
        <v>4742</v>
      </c>
      <c r="B3106" s="25" t="s">
        <v>4743</v>
      </c>
      <c r="C3106" s="25" t="s">
        <v>4580</v>
      </c>
      <c r="D3106" s="25" t="s">
        <v>53</v>
      </c>
      <c r="E3106" s="59">
        <v>22.8</v>
      </c>
      <c r="G3106" s="1">
        <f t="shared" si="53"/>
        <v>0</v>
      </c>
    </row>
    <row r="3107" spans="1:7" ht="25.05" customHeight="1">
      <c r="A3107" s="11" t="s">
        <v>4744</v>
      </c>
      <c r="B3107" s="25" t="s">
        <v>4745</v>
      </c>
      <c r="C3107" s="25" t="s">
        <v>4580</v>
      </c>
      <c r="D3107" s="25" t="s">
        <v>53</v>
      </c>
      <c r="E3107" s="59">
        <v>40.799999999999997</v>
      </c>
      <c r="G3107" s="1">
        <f t="shared" si="53"/>
        <v>0</v>
      </c>
    </row>
    <row r="3108" spans="1:7" ht="25.05" customHeight="1">
      <c r="A3108" s="11" t="s">
        <v>4746</v>
      </c>
      <c r="B3108" s="25" t="s">
        <v>4747</v>
      </c>
      <c r="C3108" s="25" t="s">
        <v>4580</v>
      </c>
      <c r="D3108" s="25" t="s">
        <v>53</v>
      </c>
      <c r="E3108" s="59">
        <v>98.8</v>
      </c>
      <c r="G3108" s="1">
        <f t="shared" si="53"/>
        <v>0</v>
      </c>
    </row>
    <row r="3109" spans="1:7" ht="25.05" customHeight="1">
      <c r="A3109" s="11" t="s">
        <v>4748</v>
      </c>
      <c r="B3109" s="25" t="s">
        <v>4749</v>
      </c>
      <c r="C3109" s="25" t="s">
        <v>4580</v>
      </c>
      <c r="D3109" s="25" t="s">
        <v>53</v>
      </c>
      <c r="E3109" s="59">
        <v>40.799999999999997</v>
      </c>
      <c r="G3109" s="1">
        <f t="shared" si="53"/>
        <v>0</v>
      </c>
    </row>
    <row r="3110" spans="1:7" ht="25.05" customHeight="1">
      <c r="A3110" s="11" t="s">
        <v>4750</v>
      </c>
      <c r="B3110" s="25" t="s">
        <v>4751</v>
      </c>
      <c r="C3110" s="25" t="s">
        <v>4580</v>
      </c>
      <c r="D3110" s="25" t="s">
        <v>53</v>
      </c>
      <c r="E3110" s="59">
        <v>81.8</v>
      </c>
      <c r="G3110" s="1">
        <f t="shared" si="53"/>
        <v>0</v>
      </c>
    </row>
    <row r="3111" spans="1:7" ht="25.05" customHeight="1">
      <c r="A3111" s="11" t="s">
        <v>4752</v>
      </c>
      <c r="B3111" s="25" t="s">
        <v>4753</v>
      </c>
      <c r="C3111" s="25" t="s">
        <v>4580</v>
      </c>
      <c r="D3111" s="25" t="s">
        <v>53</v>
      </c>
      <c r="E3111" s="59">
        <v>44.5</v>
      </c>
      <c r="G3111" s="1">
        <f t="shared" si="53"/>
        <v>0</v>
      </c>
    </row>
    <row r="3112" spans="1:7" ht="25.05" customHeight="1">
      <c r="A3112" s="11" t="s">
        <v>4754</v>
      </c>
      <c r="B3112" s="25" t="s">
        <v>4755</v>
      </c>
      <c r="C3112" s="25" t="s">
        <v>4580</v>
      </c>
      <c r="D3112" s="25" t="s">
        <v>53</v>
      </c>
      <c r="E3112" s="59">
        <v>85.4</v>
      </c>
      <c r="G3112" s="1">
        <f t="shared" si="53"/>
        <v>0</v>
      </c>
    </row>
    <row r="3113" spans="1:7" ht="25.05" customHeight="1">
      <c r="A3113" s="11" t="s">
        <v>4756</v>
      </c>
      <c r="B3113" s="25" t="s">
        <v>4757</v>
      </c>
      <c r="C3113" s="25" t="s">
        <v>4580</v>
      </c>
      <c r="D3113" s="25" t="s">
        <v>53</v>
      </c>
      <c r="E3113" s="59">
        <v>46.3</v>
      </c>
      <c r="G3113" s="1">
        <f t="shared" si="53"/>
        <v>0</v>
      </c>
    </row>
    <row r="3114" spans="1:7" ht="25.05" customHeight="1">
      <c r="A3114" s="11" t="s">
        <v>4758</v>
      </c>
      <c r="B3114" s="25" t="s">
        <v>4759</v>
      </c>
      <c r="C3114" s="25" t="s">
        <v>4580</v>
      </c>
      <c r="D3114" s="25" t="s">
        <v>53</v>
      </c>
      <c r="E3114" s="59">
        <v>85.4</v>
      </c>
      <c r="G3114" s="1">
        <f t="shared" si="53"/>
        <v>0</v>
      </c>
    </row>
    <row r="3115" spans="1:7" ht="25.05" customHeight="1">
      <c r="A3115" s="11" t="s">
        <v>4760</v>
      </c>
      <c r="B3115" s="25" t="s">
        <v>4761</v>
      </c>
      <c r="C3115" s="25" t="s">
        <v>4580</v>
      </c>
      <c r="D3115" s="25" t="s">
        <v>53</v>
      </c>
      <c r="E3115" s="59">
        <v>82.3</v>
      </c>
      <c r="G3115" s="1">
        <f t="shared" si="53"/>
        <v>0</v>
      </c>
    </row>
    <row r="3116" spans="1:7" ht="25.05" customHeight="1">
      <c r="A3116" s="11" t="s">
        <v>4762</v>
      </c>
      <c r="B3116" s="25" t="s">
        <v>4763</v>
      </c>
      <c r="C3116" s="25" t="s">
        <v>4580</v>
      </c>
      <c r="D3116" s="25" t="s">
        <v>53</v>
      </c>
      <c r="E3116" s="59">
        <v>104.4</v>
      </c>
      <c r="G3116" s="1">
        <f t="shared" si="53"/>
        <v>0</v>
      </c>
    </row>
    <row r="3117" spans="1:7" ht="25.05" customHeight="1">
      <c r="A3117" s="11" t="s">
        <v>4764</v>
      </c>
      <c r="B3117" s="25" t="s">
        <v>4765</v>
      </c>
      <c r="C3117" s="25" t="s">
        <v>4612</v>
      </c>
      <c r="D3117" s="25" t="s">
        <v>53</v>
      </c>
      <c r="E3117" s="59">
        <v>48.4</v>
      </c>
      <c r="G3117" s="1">
        <f t="shared" si="53"/>
        <v>0</v>
      </c>
    </row>
    <row r="3118" spans="1:7" ht="25.05" customHeight="1">
      <c r="A3118" s="11" t="s">
        <v>4766</v>
      </c>
      <c r="B3118" s="25" t="s">
        <v>4767</v>
      </c>
      <c r="C3118" s="25" t="s">
        <v>4612</v>
      </c>
      <c r="D3118" s="25" t="s">
        <v>53</v>
      </c>
      <c r="E3118" s="59">
        <v>48.4</v>
      </c>
      <c r="G3118" s="1">
        <f t="shared" si="53"/>
        <v>0</v>
      </c>
    </row>
    <row r="3119" spans="1:7" ht="25.05" customHeight="1">
      <c r="A3119" s="11" t="s">
        <v>4768</v>
      </c>
      <c r="B3119" s="25" t="s">
        <v>4769</v>
      </c>
      <c r="C3119" s="25" t="s">
        <v>4612</v>
      </c>
      <c r="D3119" s="25" t="s">
        <v>53</v>
      </c>
      <c r="E3119" s="59">
        <v>48.4</v>
      </c>
      <c r="G3119" s="1">
        <f t="shared" si="53"/>
        <v>0</v>
      </c>
    </row>
    <row r="3120" spans="1:7" ht="25.05" customHeight="1">
      <c r="A3120" s="11" t="s">
        <v>4770</v>
      </c>
      <c r="B3120" s="25" t="s">
        <v>4771</v>
      </c>
      <c r="C3120" s="25" t="s">
        <v>4612</v>
      </c>
      <c r="D3120" s="25" t="s">
        <v>53</v>
      </c>
      <c r="E3120" s="59">
        <v>48.4</v>
      </c>
      <c r="G3120" s="1">
        <f t="shared" si="53"/>
        <v>0</v>
      </c>
    </row>
    <row r="3121" spans="1:7" ht="25.05" customHeight="1">
      <c r="A3121" s="11" t="s">
        <v>4772</v>
      </c>
      <c r="B3121" s="25" t="s">
        <v>4773</v>
      </c>
      <c r="C3121" s="25" t="s">
        <v>4612</v>
      </c>
      <c r="D3121" s="25" t="s">
        <v>53</v>
      </c>
      <c r="E3121" s="59">
        <v>98.8</v>
      </c>
      <c r="G3121" s="1">
        <f t="shared" si="53"/>
        <v>0</v>
      </c>
    </row>
    <row r="3122" spans="1:7" ht="25.05" customHeight="1">
      <c r="A3122" s="11" t="s">
        <v>4774</v>
      </c>
      <c r="B3122" s="25" t="s">
        <v>4775</v>
      </c>
      <c r="C3122" s="25" t="s">
        <v>4580</v>
      </c>
      <c r="D3122" s="25" t="s">
        <v>53</v>
      </c>
      <c r="E3122" s="59">
        <v>54.5</v>
      </c>
      <c r="G3122" s="1">
        <f t="shared" si="53"/>
        <v>0</v>
      </c>
    </row>
    <row r="3123" spans="1:7" ht="25.05" customHeight="1">
      <c r="A3123" s="11" t="s">
        <v>4776</v>
      </c>
      <c r="B3123" s="25" t="s">
        <v>4777</v>
      </c>
      <c r="C3123" s="25" t="s">
        <v>4580</v>
      </c>
      <c r="D3123" s="25" t="s">
        <v>53</v>
      </c>
      <c r="E3123" s="59">
        <v>85.4</v>
      </c>
      <c r="G3123" s="1">
        <f t="shared" si="53"/>
        <v>0</v>
      </c>
    </row>
    <row r="3124" spans="1:7" ht="25.05" customHeight="1">
      <c r="A3124" s="11" t="s">
        <v>15366</v>
      </c>
      <c r="B3124" s="25" t="s">
        <v>15367</v>
      </c>
      <c r="C3124" s="25" t="s">
        <v>4612</v>
      </c>
      <c r="D3124" s="25" t="s">
        <v>53</v>
      </c>
      <c r="E3124" s="59">
        <v>48.4</v>
      </c>
      <c r="G3124" s="1">
        <f t="shared" si="53"/>
        <v>0</v>
      </c>
    </row>
    <row r="3125" spans="1:7" ht="25.05" customHeight="1">
      <c r="A3125" s="11" t="s">
        <v>4778</v>
      </c>
      <c r="B3125" s="25" t="s">
        <v>4779</v>
      </c>
      <c r="C3125" s="25" t="s">
        <v>4580</v>
      </c>
      <c r="D3125" s="25" t="s">
        <v>53</v>
      </c>
      <c r="E3125" s="59">
        <v>59.9</v>
      </c>
      <c r="G3125" s="1">
        <f t="shared" si="53"/>
        <v>0</v>
      </c>
    </row>
    <row r="3126" spans="1:7" ht="25.05" customHeight="1">
      <c r="A3126" s="11" t="s">
        <v>4780</v>
      </c>
      <c r="B3126" s="25" t="s">
        <v>4781</v>
      </c>
      <c r="C3126" s="25" t="s">
        <v>4580</v>
      </c>
      <c r="D3126" s="25" t="s">
        <v>53</v>
      </c>
      <c r="E3126" s="59">
        <v>85.4</v>
      </c>
      <c r="G3126" s="1">
        <f t="shared" si="53"/>
        <v>0</v>
      </c>
    </row>
    <row r="3127" spans="1:7" ht="25.05" customHeight="1">
      <c r="A3127" s="11" t="s">
        <v>15368</v>
      </c>
      <c r="B3127" s="25" t="s">
        <v>15369</v>
      </c>
      <c r="C3127" s="25" t="s">
        <v>4612</v>
      </c>
      <c r="D3127" s="25" t="s">
        <v>53</v>
      </c>
      <c r="E3127" s="59">
        <v>26.1</v>
      </c>
      <c r="G3127" s="1">
        <f t="shared" si="53"/>
        <v>0</v>
      </c>
    </row>
    <row r="3128" spans="1:7" ht="25.05" customHeight="1">
      <c r="A3128" s="11" t="s">
        <v>4782</v>
      </c>
      <c r="B3128" s="25" t="s">
        <v>4783</v>
      </c>
      <c r="C3128" s="25" t="s">
        <v>4612</v>
      </c>
      <c r="D3128" s="25" t="s">
        <v>53</v>
      </c>
      <c r="E3128" s="59">
        <v>48.4</v>
      </c>
      <c r="G3128" s="1">
        <f t="shared" si="53"/>
        <v>0</v>
      </c>
    </row>
    <row r="3129" spans="1:7" ht="25.05" customHeight="1">
      <c r="A3129" s="11" t="s">
        <v>4784</v>
      </c>
      <c r="B3129" s="25" t="s">
        <v>4785</v>
      </c>
      <c r="C3129" s="25" t="s">
        <v>4580</v>
      </c>
      <c r="D3129" s="25" t="s">
        <v>53</v>
      </c>
      <c r="E3129" s="59">
        <v>59.9</v>
      </c>
      <c r="G3129" s="1">
        <f t="shared" si="53"/>
        <v>0</v>
      </c>
    </row>
    <row r="3130" spans="1:7" ht="25.05" customHeight="1">
      <c r="A3130" s="11" t="s">
        <v>4786</v>
      </c>
      <c r="B3130" s="25" t="s">
        <v>4787</v>
      </c>
      <c r="C3130" s="25" t="s">
        <v>4580</v>
      </c>
      <c r="D3130" s="25" t="s">
        <v>53</v>
      </c>
      <c r="E3130" s="59">
        <v>85.4</v>
      </c>
      <c r="G3130" s="1">
        <f t="shared" si="53"/>
        <v>0</v>
      </c>
    </row>
    <row r="3131" spans="1:7" ht="25.05" customHeight="1">
      <c r="A3131" s="11" t="s">
        <v>4788</v>
      </c>
      <c r="B3131" s="25" t="s">
        <v>4789</v>
      </c>
      <c r="C3131" s="25" t="s">
        <v>4612</v>
      </c>
      <c r="D3131" s="25" t="s">
        <v>53</v>
      </c>
      <c r="E3131" s="59">
        <v>26.1</v>
      </c>
      <c r="G3131" s="1">
        <f t="shared" si="53"/>
        <v>0</v>
      </c>
    </row>
    <row r="3132" spans="1:7" ht="25.05" customHeight="1">
      <c r="A3132" s="11" t="s">
        <v>4790</v>
      </c>
      <c r="B3132" s="25" t="s">
        <v>4791</v>
      </c>
      <c r="C3132" s="25" t="s">
        <v>4612</v>
      </c>
      <c r="D3132" s="25" t="s">
        <v>53</v>
      </c>
      <c r="E3132" s="59">
        <v>45.5</v>
      </c>
      <c r="G3132" s="1">
        <f t="shared" si="53"/>
        <v>0</v>
      </c>
    </row>
    <row r="3133" spans="1:7" ht="25.05" customHeight="1">
      <c r="A3133" s="11" t="s">
        <v>4792</v>
      </c>
      <c r="B3133" s="25" t="s">
        <v>4793</v>
      </c>
      <c r="C3133" s="25" t="s">
        <v>4580</v>
      </c>
      <c r="D3133" s="25" t="s">
        <v>53</v>
      </c>
      <c r="E3133" s="59">
        <v>59.9</v>
      </c>
      <c r="G3133" s="1">
        <f t="shared" si="53"/>
        <v>0</v>
      </c>
    </row>
    <row r="3134" spans="1:7" ht="25.05" customHeight="1">
      <c r="A3134" s="11" t="s">
        <v>4794</v>
      </c>
      <c r="B3134" s="25" t="s">
        <v>4795</v>
      </c>
      <c r="C3134" s="25" t="s">
        <v>4580</v>
      </c>
      <c r="D3134" s="25" t="s">
        <v>53</v>
      </c>
      <c r="E3134" s="59">
        <v>92.6</v>
      </c>
      <c r="G3134" s="1">
        <f t="shared" si="53"/>
        <v>0</v>
      </c>
    </row>
    <row r="3135" spans="1:7" ht="25.05" customHeight="1">
      <c r="A3135" s="11" t="s">
        <v>15370</v>
      </c>
      <c r="B3135" s="25" t="s">
        <v>15371</v>
      </c>
      <c r="C3135" s="25" t="s">
        <v>4612</v>
      </c>
      <c r="D3135" s="25" t="s">
        <v>53</v>
      </c>
      <c r="E3135" s="59">
        <v>26.1</v>
      </c>
      <c r="G3135" s="1">
        <f t="shared" si="53"/>
        <v>0</v>
      </c>
    </row>
    <row r="3136" spans="1:7" ht="25.05" customHeight="1">
      <c r="A3136" s="11" t="s">
        <v>4796</v>
      </c>
      <c r="B3136" s="25" t="s">
        <v>4797</v>
      </c>
      <c r="C3136" s="25" t="s">
        <v>4612</v>
      </c>
      <c r="D3136" s="25" t="s">
        <v>53</v>
      </c>
      <c r="E3136" s="59">
        <v>48.4</v>
      </c>
      <c r="G3136" s="1">
        <f t="shared" si="53"/>
        <v>0</v>
      </c>
    </row>
    <row r="3137" spans="1:7" ht="25.05" customHeight="1">
      <c r="A3137" s="11" t="s">
        <v>4798</v>
      </c>
      <c r="B3137" s="25" t="s">
        <v>4799</v>
      </c>
      <c r="C3137" s="25" t="s">
        <v>4580</v>
      </c>
      <c r="D3137" s="25" t="s">
        <v>53</v>
      </c>
      <c r="E3137" s="59">
        <v>92.6</v>
      </c>
      <c r="G3137" s="1">
        <f t="shared" si="53"/>
        <v>0</v>
      </c>
    </row>
    <row r="3138" spans="1:7" ht="25.05" customHeight="1">
      <c r="A3138" s="11" t="s">
        <v>15372</v>
      </c>
      <c r="B3138" s="25" t="s">
        <v>15373</v>
      </c>
      <c r="C3138" s="25" t="s">
        <v>4580</v>
      </c>
      <c r="D3138" s="25" t="s">
        <v>53</v>
      </c>
      <c r="E3138" s="59">
        <v>59.9</v>
      </c>
      <c r="G3138" s="1">
        <f t="shared" si="53"/>
        <v>0</v>
      </c>
    </row>
    <row r="3139" spans="1:7" ht="25.05" customHeight="1">
      <c r="A3139" s="11" t="s">
        <v>4800</v>
      </c>
      <c r="B3139" s="25" t="s">
        <v>4801</v>
      </c>
      <c r="C3139" s="25" t="s">
        <v>4580</v>
      </c>
      <c r="D3139" s="25" t="s">
        <v>53</v>
      </c>
      <c r="E3139" s="59">
        <v>92.6</v>
      </c>
      <c r="G3139" s="1">
        <f t="shared" si="53"/>
        <v>0</v>
      </c>
    </row>
    <row r="3140" spans="1:7" ht="25.05" customHeight="1">
      <c r="A3140" s="11" t="s">
        <v>4802</v>
      </c>
      <c r="B3140" s="25" t="s">
        <v>4803</v>
      </c>
      <c r="C3140" s="25" t="s">
        <v>4612</v>
      </c>
      <c r="D3140" s="25" t="s">
        <v>53</v>
      </c>
      <c r="E3140" s="59">
        <v>26.1</v>
      </c>
      <c r="G3140" s="1">
        <f t="shared" si="53"/>
        <v>0</v>
      </c>
    </row>
    <row r="3141" spans="1:7" ht="25.05" customHeight="1">
      <c r="A3141" s="11" t="s">
        <v>4804</v>
      </c>
      <c r="B3141" s="25" t="s">
        <v>4805</v>
      </c>
      <c r="C3141" s="25" t="s">
        <v>4612</v>
      </c>
      <c r="D3141" s="25" t="s">
        <v>53</v>
      </c>
      <c r="E3141" s="59">
        <v>48.4</v>
      </c>
      <c r="G3141" s="1">
        <f t="shared" si="53"/>
        <v>0</v>
      </c>
    </row>
    <row r="3142" spans="1:7" ht="25.05" customHeight="1">
      <c r="A3142" s="11" t="s">
        <v>4806</v>
      </c>
      <c r="B3142" s="25" t="s">
        <v>4807</v>
      </c>
      <c r="C3142" s="25" t="s">
        <v>4580</v>
      </c>
      <c r="D3142" s="25" t="s">
        <v>53</v>
      </c>
      <c r="E3142" s="59">
        <v>92.6</v>
      </c>
      <c r="G3142" s="1">
        <f t="shared" si="53"/>
        <v>0</v>
      </c>
    </row>
    <row r="3143" spans="1:7" ht="25.05" customHeight="1">
      <c r="A3143" s="11" t="s">
        <v>15374</v>
      </c>
      <c r="B3143" s="25" t="s">
        <v>15375</v>
      </c>
      <c r="C3143" s="25" t="s">
        <v>4612</v>
      </c>
      <c r="D3143" s="25" t="s">
        <v>53</v>
      </c>
      <c r="E3143" s="59">
        <v>26.1</v>
      </c>
      <c r="G3143" s="1">
        <f t="shared" si="53"/>
        <v>0</v>
      </c>
    </row>
    <row r="3144" spans="1:7" ht="25.05" customHeight="1">
      <c r="A3144" s="11" t="s">
        <v>4808</v>
      </c>
      <c r="B3144" s="25" t="s">
        <v>4809</v>
      </c>
      <c r="C3144" s="25" t="s">
        <v>4580</v>
      </c>
      <c r="D3144" s="25" t="s">
        <v>33</v>
      </c>
      <c r="E3144" s="59">
        <v>59.9</v>
      </c>
      <c r="G3144" s="1">
        <f t="shared" si="53"/>
        <v>0</v>
      </c>
    </row>
    <row r="3145" spans="1:7" ht="25.05" customHeight="1">
      <c r="A3145" s="11" t="s">
        <v>4810</v>
      </c>
      <c r="B3145" s="25" t="s">
        <v>4811</v>
      </c>
      <c r="C3145" s="25" t="s">
        <v>4580</v>
      </c>
      <c r="D3145" s="25" t="s">
        <v>33</v>
      </c>
      <c r="E3145" s="59">
        <v>93.5</v>
      </c>
      <c r="G3145" s="1">
        <f t="shared" si="53"/>
        <v>0</v>
      </c>
    </row>
    <row r="3146" spans="1:7" ht="25.05" customHeight="1">
      <c r="A3146" s="11" t="s">
        <v>4812</v>
      </c>
      <c r="B3146" s="25" t="s">
        <v>4813</v>
      </c>
      <c r="C3146" s="25" t="s">
        <v>4612</v>
      </c>
      <c r="D3146" s="25" t="s">
        <v>53</v>
      </c>
      <c r="E3146" s="59">
        <v>26.1</v>
      </c>
      <c r="G3146" s="1">
        <f t="shared" si="53"/>
        <v>0</v>
      </c>
    </row>
    <row r="3147" spans="1:7" ht="25.05" customHeight="1">
      <c r="A3147" s="11" t="s">
        <v>4814</v>
      </c>
      <c r="B3147" s="25" t="s">
        <v>4815</v>
      </c>
      <c r="C3147" s="25" t="s">
        <v>4612</v>
      </c>
      <c r="D3147" s="25" t="s">
        <v>53</v>
      </c>
      <c r="E3147" s="59">
        <v>48.4</v>
      </c>
      <c r="G3147" s="1">
        <f t="shared" si="53"/>
        <v>0</v>
      </c>
    </row>
    <row r="3148" spans="1:7" ht="25.05" customHeight="1">
      <c r="A3148" s="11" t="s">
        <v>4816</v>
      </c>
      <c r="B3148" s="25" t="s">
        <v>4817</v>
      </c>
      <c r="C3148" s="25" t="s">
        <v>4580</v>
      </c>
      <c r="D3148" s="25" t="s">
        <v>33</v>
      </c>
      <c r="E3148" s="59">
        <v>54.5</v>
      </c>
      <c r="G3148" s="1">
        <f t="shared" ref="G3148:G3211" si="54">E3148*F3148</f>
        <v>0</v>
      </c>
    </row>
    <row r="3149" spans="1:7" ht="25.05" customHeight="1">
      <c r="A3149" s="11" t="s">
        <v>4818</v>
      </c>
      <c r="B3149" s="25" t="s">
        <v>4819</v>
      </c>
      <c r="C3149" s="25" t="s">
        <v>4580</v>
      </c>
      <c r="D3149" s="25" t="s">
        <v>33</v>
      </c>
      <c r="E3149" s="59">
        <v>85.4</v>
      </c>
      <c r="G3149" s="1">
        <f t="shared" si="54"/>
        <v>0</v>
      </c>
    </row>
    <row r="3150" spans="1:7" ht="25.05" customHeight="1">
      <c r="A3150" s="11" t="s">
        <v>4820</v>
      </c>
      <c r="B3150" s="25" t="s">
        <v>4821</v>
      </c>
      <c r="C3150" s="25" t="s">
        <v>4612</v>
      </c>
      <c r="D3150" s="25" t="s">
        <v>53</v>
      </c>
      <c r="E3150" s="59">
        <v>26.1</v>
      </c>
      <c r="G3150" s="1">
        <f t="shared" si="54"/>
        <v>0</v>
      </c>
    </row>
    <row r="3151" spans="1:7" ht="25.05" customHeight="1">
      <c r="A3151" s="11" t="s">
        <v>4822</v>
      </c>
      <c r="B3151" s="25" t="s">
        <v>4823</v>
      </c>
      <c r="C3151" s="25" t="s">
        <v>4580</v>
      </c>
      <c r="D3151" s="25" t="s">
        <v>33</v>
      </c>
      <c r="E3151" s="59">
        <v>69.8</v>
      </c>
      <c r="G3151" s="1">
        <f t="shared" si="54"/>
        <v>0</v>
      </c>
    </row>
    <row r="3152" spans="1:7" ht="25.05" customHeight="1">
      <c r="A3152" s="11" t="s">
        <v>4824</v>
      </c>
      <c r="B3152" s="25" t="s">
        <v>4825</v>
      </c>
      <c r="C3152" s="25" t="s">
        <v>4580</v>
      </c>
      <c r="D3152" s="25" t="s">
        <v>33</v>
      </c>
      <c r="E3152" s="59">
        <v>121.7</v>
      </c>
      <c r="G3152" s="1">
        <f t="shared" si="54"/>
        <v>0</v>
      </c>
    </row>
    <row r="3153" spans="1:7" ht="25.05" customHeight="1">
      <c r="A3153" s="11" t="s">
        <v>4826</v>
      </c>
      <c r="B3153" s="25" t="s">
        <v>4827</v>
      </c>
      <c r="C3153" s="25" t="s">
        <v>4612</v>
      </c>
      <c r="D3153" s="25" t="s">
        <v>53</v>
      </c>
      <c r="E3153" s="59">
        <v>52.8</v>
      </c>
      <c r="G3153" s="1">
        <f t="shared" si="54"/>
        <v>0</v>
      </c>
    </row>
    <row r="3154" spans="1:7" ht="25.05" customHeight="1">
      <c r="A3154" s="11" t="s">
        <v>4828</v>
      </c>
      <c r="B3154" s="25" t="s">
        <v>4829</v>
      </c>
      <c r="C3154" s="25" t="s">
        <v>4612</v>
      </c>
      <c r="D3154" s="25" t="s">
        <v>53</v>
      </c>
      <c r="E3154" s="59">
        <v>93.2</v>
      </c>
      <c r="G3154" s="1">
        <f t="shared" si="54"/>
        <v>0</v>
      </c>
    </row>
    <row r="3155" spans="1:7" ht="25.05" customHeight="1">
      <c r="A3155" s="11" t="s">
        <v>4830</v>
      </c>
      <c r="B3155" s="25" t="s">
        <v>4831</v>
      </c>
      <c r="C3155" s="25" t="s">
        <v>4580</v>
      </c>
      <c r="D3155" s="25" t="s">
        <v>53</v>
      </c>
      <c r="E3155" s="59">
        <v>44.5</v>
      </c>
      <c r="G3155" s="1">
        <f t="shared" si="54"/>
        <v>0</v>
      </c>
    </row>
    <row r="3156" spans="1:7" ht="25.05" customHeight="1">
      <c r="A3156" s="11" t="s">
        <v>4832</v>
      </c>
      <c r="B3156" s="25" t="s">
        <v>4833</v>
      </c>
      <c r="C3156" s="25" t="s">
        <v>4580</v>
      </c>
      <c r="D3156" s="25" t="s">
        <v>53</v>
      </c>
      <c r="E3156" s="59">
        <v>83.5</v>
      </c>
      <c r="G3156" s="1">
        <f t="shared" si="54"/>
        <v>0</v>
      </c>
    </row>
    <row r="3157" spans="1:7" ht="25.05" customHeight="1">
      <c r="A3157" s="11" t="s">
        <v>4834</v>
      </c>
      <c r="B3157" s="25" t="s">
        <v>4835</v>
      </c>
      <c r="C3157" s="25" t="s">
        <v>4580</v>
      </c>
      <c r="D3157" s="25" t="s">
        <v>53</v>
      </c>
      <c r="E3157" s="59">
        <v>40.799999999999997</v>
      </c>
      <c r="G3157" s="1">
        <f t="shared" si="54"/>
        <v>0</v>
      </c>
    </row>
    <row r="3158" spans="1:7" ht="25.05" customHeight="1">
      <c r="A3158" s="11" t="s">
        <v>4836</v>
      </c>
      <c r="B3158" s="25" t="s">
        <v>4837</v>
      </c>
      <c r="C3158" s="25" t="s">
        <v>4580</v>
      </c>
      <c r="D3158" s="25" t="s">
        <v>53</v>
      </c>
      <c r="E3158" s="59">
        <v>90.7</v>
      </c>
      <c r="G3158" s="1">
        <f t="shared" si="54"/>
        <v>0</v>
      </c>
    </row>
    <row r="3159" spans="1:7" ht="25.05" customHeight="1">
      <c r="A3159" s="11" t="s">
        <v>4838</v>
      </c>
      <c r="B3159" s="25" t="s">
        <v>4839</v>
      </c>
      <c r="C3159" s="25" t="s">
        <v>4580</v>
      </c>
      <c r="D3159" s="25" t="s">
        <v>53</v>
      </c>
      <c r="E3159" s="59">
        <v>44.5</v>
      </c>
      <c r="G3159" s="1">
        <f t="shared" si="54"/>
        <v>0</v>
      </c>
    </row>
    <row r="3160" spans="1:7" ht="25.05" customHeight="1">
      <c r="A3160" s="11" t="s">
        <v>4840</v>
      </c>
      <c r="B3160" s="25" t="s">
        <v>4841</v>
      </c>
      <c r="C3160" s="25" t="s">
        <v>4580</v>
      </c>
      <c r="D3160" s="25" t="s">
        <v>53</v>
      </c>
      <c r="E3160" s="59">
        <v>83.5</v>
      </c>
      <c r="G3160" s="1">
        <f t="shared" si="54"/>
        <v>0</v>
      </c>
    </row>
    <row r="3161" spans="1:7" ht="25.05" customHeight="1">
      <c r="A3161" s="11" t="s">
        <v>4842</v>
      </c>
      <c r="B3161" s="25" t="s">
        <v>4843</v>
      </c>
      <c r="C3161" s="25" t="s">
        <v>4580</v>
      </c>
      <c r="D3161" s="25" t="s">
        <v>53</v>
      </c>
      <c r="E3161" s="59">
        <v>44.5</v>
      </c>
      <c r="G3161" s="1">
        <f t="shared" si="54"/>
        <v>0</v>
      </c>
    </row>
    <row r="3162" spans="1:7" ht="25.05" customHeight="1">
      <c r="A3162" s="11" t="s">
        <v>4844</v>
      </c>
      <c r="B3162" s="25" t="s">
        <v>4845</v>
      </c>
      <c r="C3162" s="25" t="s">
        <v>4580</v>
      </c>
      <c r="D3162" s="25" t="s">
        <v>53</v>
      </c>
      <c r="E3162" s="59">
        <v>83.5</v>
      </c>
      <c r="G3162" s="1">
        <f t="shared" si="54"/>
        <v>0</v>
      </c>
    </row>
    <row r="3163" spans="1:7" ht="25.05" customHeight="1">
      <c r="A3163" s="11" t="s">
        <v>4846</v>
      </c>
      <c r="B3163" s="25" t="s">
        <v>4847</v>
      </c>
      <c r="C3163" s="25" t="s">
        <v>4580</v>
      </c>
      <c r="D3163" s="25" t="s">
        <v>53</v>
      </c>
      <c r="E3163" s="59">
        <v>44.5</v>
      </c>
      <c r="G3163" s="1">
        <f t="shared" si="54"/>
        <v>0</v>
      </c>
    </row>
    <row r="3164" spans="1:7" ht="25.05" customHeight="1">
      <c r="A3164" s="11" t="s">
        <v>4848</v>
      </c>
      <c r="B3164" s="25" t="s">
        <v>4849</v>
      </c>
      <c r="C3164" s="25" t="s">
        <v>4580</v>
      </c>
      <c r="D3164" s="25" t="s">
        <v>53</v>
      </c>
      <c r="E3164" s="59">
        <v>90.7</v>
      </c>
      <c r="G3164" s="1">
        <f t="shared" si="54"/>
        <v>0</v>
      </c>
    </row>
    <row r="3165" spans="1:7" ht="25.05" customHeight="1">
      <c r="A3165" s="11" t="s">
        <v>4850</v>
      </c>
      <c r="B3165" s="25" t="s">
        <v>4851</v>
      </c>
      <c r="C3165" s="25" t="s">
        <v>4580</v>
      </c>
      <c r="D3165" s="25" t="s">
        <v>53</v>
      </c>
      <c r="E3165" s="59">
        <v>44.5</v>
      </c>
      <c r="G3165" s="1">
        <f t="shared" si="54"/>
        <v>0</v>
      </c>
    </row>
    <row r="3166" spans="1:7" ht="25.05" customHeight="1">
      <c r="A3166" s="11" t="s">
        <v>4852</v>
      </c>
      <c r="B3166" s="25" t="s">
        <v>4853</v>
      </c>
      <c r="C3166" s="25" t="s">
        <v>4580</v>
      </c>
      <c r="D3166" s="25" t="s">
        <v>53</v>
      </c>
      <c r="E3166" s="59">
        <v>87.1</v>
      </c>
      <c r="G3166" s="1">
        <f t="shared" si="54"/>
        <v>0</v>
      </c>
    </row>
    <row r="3167" spans="1:7" ht="25.05" customHeight="1">
      <c r="A3167" s="11" t="s">
        <v>4854</v>
      </c>
      <c r="B3167" s="25" t="s">
        <v>4855</v>
      </c>
      <c r="C3167" s="25" t="s">
        <v>4580</v>
      </c>
      <c r="D3167" s="25" t="s">
        <v>53</v>
      </c>
      <c r="E3167" s="59">
        <v>40.799999999999997</v>
      </c>
      <c r="G3167" s="1">
        <f t="shared" si="54"/>
        <v>0</v>
      </c>
    </row>
    <row r="3168" spans="1:7" ht="25.05" customHeight="1">
      <c r="A3168" s="11" t="s">
        <v>4856</v>
      </c>
      <c r="B3168" s="25" t="s">
        <v>4857</v>
      </c>
      <c r="C3168" s="25" t="s">
        <v>4580</v>
      </c>
      <c r="D3168" s="25" t="s">
        <v>53</v>
      </c>
      <c r="E3168" s="59">
        <v>87.1</v>
      </c>
      <c r="G3168" s="1">
        <f t="shared" si="54"/>
        <v>0</v>
      </c>
    </row>
    <row r="3169" spans="1:7" ht="25.05" customHeight="1">
      <c r="A3169" s="11" t="s">
        <v>4858</v>
      </c>
      <c r="B3169" s="25" t="s">
        <v>4859</v>
      </c>
      <c r="C3169" s="25" t="s">
        <v>4580</v>
      </c>
      <c r="D3169" s="25" t="s">
        <v>53</v>
      </c>
      <c r="E3169" s="59">
        <v>66.3</v>
      </c>
      <c r="G3169" s="1">
        <f t="shared" si="54"/>
        <v>0</v>
      </c>
    </row>
    <row r="3170" spans="1:7" ht="25.05" customHeight="1">
      <c r="A3170" s="11" t="s">
        <v>4860</v>
      </c>
      <c r="B3170" s="25" t="s">
        <v>4861</v>
      </c>
      <c r="C3170" s="25" t="s">
        <v>4580</v>
      </c>
      <c r="D3170" s="25" t="s">
        <v>53</v>
      </c>
      <c r="E3170" s="59">
        <v>97.1</v>
      </c>
      <c r="G3170" s="1">
        <f t="shared" si="54"/>
        <v>0</v>
      </c>
    </row>
    <row r="3171" spans="1:7" ht="25.05" customHeight="1">
      <c r="A3171" s="11" t="s">
        <v>4862</v>
      </c>
      <c r="B3171" s="25" t="s">
        <v>4863</v>
      </c>
      <c r="C3171" s="25" t="s">
        <v>4612</v>
      </c>
      <c r="D3171" s="25" t="s">
        <v>53</v>
      </c>
      <c r="E3171" s="59">
        <v>28.2</v>
      </c>
      <c r="G3171" s="1">
        <f t="shared" si="54"/>
        <v>0</v>
      </c>
    </row>
    <row r="3172" spans="1:7" ht="25.05" customHeight="1">
      <c r="A3172" s="11" t="s">
        <v>15376</v>
      </c>
      <c r="B3172" s="25" t="s">
        <v>15377</v>
      </c>
      <c r="C3172" s="25" t="s">
        <v>4612</v>
      </c>
      <c r="D3172" s="25" t="s">
        <v>53</v>
      </c>
      <c r="E3172" s="59">
        <v>48.4</v>
      </c>
      <c r="G3172" s="1">
        <f t="shared" si="54"/>
        <v>0</v>
      </c>
    </row>
    <row r="3173" spans="1:7" ht="25.05" customHeight="1">
      <c r="A3173" s="11" t="s">
        <v>4864</v>
      </c>
      <c r="B3173" s="25" t="s">
        <v>4865</v>
      </c>
      <c r="C3173" s="25" t="s">
        <v>4612</v>
      </c>
      <c r="D3173" s="25" t="s">
        <v>53</v>
      </c>
      <c r="E3173" s="59">
        <v>26.1</v>
      </c>
      <c r="G3173" s="1">
        <f t="shared" si="54"/>
        <v>0</v>
      </c>
    </row>
    <row r="3174" spans="1:7" ht="25.05" customHeight="1">
      <c r="A3174" s="11" t="s">
        <v>15378</v>
      </c>
      <c r="B3174" s="25" t="s">
        <v>15379</v>
      </c>
      <c r="C3174" s="25" t="s">
        <v>4612</v>
      </c>
      <c r="D3174" s="25" t="s">
        <v>53</v>
      </c>
      <c r="E3174" s="59">
        <v>48.4</v>
      </c>
      <c r="G3174" s="1">
        <f t="shared" si="54"/>
        <v>0</v>
      </c>
    </row>
    <row r="3175" spans="1:7" ht="25.05" customHeight="1">
      <c r="A3175" s="11" t="s">
        <v>4866</v>
      </c>
      <c r="B3175" s="25" t="s">
        <v>4867</v>
      </c>
      <c r="C3175" s="25" t="s">
        <v>4612</v>
      </c>
      <c r="D3175" s="25" t="s">
        <v>53</v>
      </c>
      <c r="E3175" s="59">
        <v>25.4</v>
      </c>
      <c r="G3175" s="1">
        <f t="shared" si="54"/>
        <v>0</v>
      </c>
    </row>
    <row r="3176" spans="1:7" ht="25.05" customHeight="1">
      <c r="A3176" s="11" t="s">
        <v>4868</v>
      </c>
      <c r="B3176" s="25" t="s">
        <v>4869</v>
      </c>
      <c r="C3176" s="25" t="s">
        <v>4612</v>
      </c>
      <c r="D3176" s="25" t="s">
        <v>53</v>
      </c>
      <c r="E3176" s="59">
        <v>48.4</v>
      </c>
      <c r="G3176" s="1">
        <f t="shared" si="54"/>
        <v>0</v>
      </c>
    </row>
    <row r="3177" spans="1:7" ht="25.05" customHeight="1">
      <c r="A3177" s="11" t="s">
        <v>4870</v>
      </c>
      <c r="B3177" s="25" t="s">
        <v>4871</v>
      </c>
      <c r="C3177" s="25" t="s">
        <v>4612</v>
      </c>
      <c r="D3177" s="25" t="s">
        <v>53</v>
      </c>
      <c r="E3177" s="59">
        <v>25.4</v>
      </c>
      <c r="G3177" s="1">
        <f t="shared" si="54"/>
        <v>0</v>
      </c>
    </row>
    <row r="3178" spans="1:7" ht="25.05" customHeight="1">
      <c r="A3178" s="11" t="s">
        <v>4872</v>
      </c>
      <c r="B3178" s="25" t="s">
        <v>4873</v>
      </c>
      <c r="C3178" s="25" t="s">
        <v>4612</v>
      </c>
      <c r="D3178" s="25" t="s">
        <v>53</v>
      </c>
      <c r="E3178" s="59">
        <v>48.4</v>
      </c>
      <c r="G3178" s="1">
        <f t="shared" si="54"/>
        <v>0</v>
      </c>
    </row>
    <row r="3179" spans="1:7" ht="25.05" customHeight="1">
      <c r="A3179" s="11" t="s">
        <v>4874</v>
      </c>
      <c r="B3179" s="25" t="s">
        <v>4875</v>
      </c>
      <c r="C3179" s="25" t="s">
        <v>4612</v>
      </c>
      <c r="D3179" s="25" t="s">
        <v>53</v>
      </c>
      <c r="E3179" s="59">
        <v>23</v>
      </c>
      <c r="G3179" s="1">
        <f t="shared" si="54"/>
        <v>0</v>
      </c>
    </row>
    <row r="3180" spans="1:7" ht="25.05" customHeight="1">
      <c r="A3180" s="11" t="s">
        <v>4876</v>
      </c>
      <c r="B3180" s="25" t="s">
        <v>4877</v>
      </c>
      <c r="C3180" s="25" t="s">
        <v>4612</v>
      </c>
      <c r="D3180" s="25" t="s">
        <v>53</v>
      </c>
      <c r="E3180" s="59">
        <v>48.4</v>
      </c>
      <c r="G3180" s="1">
        <f t="shared" si="54"/>
        <v>0</v>
      </c>
    </row>
    <row r="3181" spans="1:7" ht="25.05" customHeight="1">
      <c r="A3181" s="11" t="s">
        <v>4878</v>
      </c>
      <c r="B3181" s="25" t="s">
        <v>4879</v>
      </c>
      <c r="C3181" s="25" t="s">
        <v>4612</v>
      </c>
      <c r="D3181" s="25" t="s">
        <v>53</v>
      </c>
      <c r="E3181" s="59">
        <v>25.4</v>
      </c>
      <c r="G3181" s="1">
        <f t="shared" si="54"/>
        <v>0</v>
      </c>
    </row>
    <row r="3182" spans="1:7" ht="25.05" customHeight="1">
      <c r="A3182" s="11" t="s">
        <v>4880</v>
      </c>
      <c r="B3182" s="25" t="s">
        <v>4881</v>
      </c>
      <c r="C3182" s="25" t="s">
        <v>4612</v>
      </c>
      <c r="D3182" s="25" t="s">
        <v>53</v>
      </c>
      <c r="E3182" s="59">
        <v>48.4</v>
      </c>
      <c r="G3182" s="1">
        <f t="shared" si="54"/>
        <v>0</v>
      </c>
    </row>
    <row r="3183" spans="1:7" ht="25.05" customHeight="1">
      <c r="A3183" s="11" t="s">
        <v>4882</v>
      </c>
      <c r="B3183" s="25" t="s">
        <v>4883</v>
      </c>
      <c r="C3183" s="25" t="s">
        <v>4612</v>
      </c>
      <c r="D3183" s="25" t="s">
        <v>53</v>
      </c>
      <c r="E3183" s="59">
        <v>36.799999999999997</v>
      </c>
      <c r="G3183" s="1">
        <f t="shared" si="54"/>
        <v>0</v>
      </c>
    </row>
    <row r="3184" spans="1:7" ht="25.05" customHeight="1">
      <c r="A3184" s="11" t="s">
        <v>4884</v>
      </c>
      <c r="B3184" s="25" t="s">
        <v>4885</v>
      </c>
      <c r="C3184" s="25" t="s">
        <v>4612</v>
      </c>
      <c r="D3184" s="25" t="s">
        <v>53</v>
      </c>
      <c r="E3184" s="59">
        <v>69.400000000000006</v>
      </c>
      <c r="G3184" s="1">
        <f t="shared" si="54"/>
        <v>0</v>
      </c>
    </row>
    <row r="3185" spans="1:7" ht="25.05" customHeight="1">
      <c r="A3185" s="11" t="s">
        <v>4886</v>
      </c>
      <c r="B3185" s="25" t="s">
        <v>4887</v>
      </c>
      <c r="C3185" s="25" t="s">
        <v>4580</v>
      </c>
      <c r="D3185" s="25" t="s">
        <v>53</v>
      </c>
      <c r="E3185" s="59">
        <v>44.5</v>
      </c>
      <c r="G3185" s="1">
        <f t="shared" si="54"/>
        <v>0</v>
      </c>
    </row>
    <row r="3186" spans="1:7" ht="25.05" customHeight="1">
      <c r="A3186" s="11" t="s">
        <v>4888</v>
      </c>
      <c r="B3186" s="25" t="s">
        <v>4889</v>
      </c>
      <c r="C3186" s="25" t="s">
        <v>4580</v>
      </c>
      <c r="D3186" s="25" t="s">
        <v>53</v>
      </c>
      <c r="E3186" s="59">
        <v>44.5</v>
      </c>
      <c r="G3186" s="1">
        <f t="shared" si="54"/>
        <v>0</v>
      </c>
    </row>
    <row r="3187" spans="1:7" ht="25.05" customHeight="1">
      <c r="A3187" s="11" t="s">
        <v>4890</v>
      </c>
      <c r="B3187" s="25" t="s">
        <v>4891</v>
      </c>
      <c r="C3187" s="25" t="s">
        <v>4580</v>
      </c>
      <c r="D3187" s="25" t="s">
        <v>53</v>
      </c>
      <c r="E3187" s="59">
        <v>40.799999999999997</v>
      </c>
      <c r="G3187" s="1">
        <f t="shared" si="54"/>
        <v>0</v>
      </c>
    </row>
    <row r="3188" spans="1:7" ht="25.05" customHeight="1">
      <c r="A3188" s="11" t="s">
        <v>4892</v>
      </c>
      <c r="B3188" s="25" t="s">
        <v>4893</v>
      </c>
      <c r="C3188" s="25" t="s">
        <v>4580</v>
      </c>
      <c r="D3188" s="25" t="s">
        <v>53</v>
      </c>
      <c r="E3188" s="59">
        <v>40.799999999999997</v>
      </c>
      <c r="G3188" s="1">
        <f t="shared" si="54"/>
        <v>0</v>
      </c>
    </row>
    <row r="3189" spans="1:7" ht="25.05" customHeight="1">
      <c r="A3189" s="11" t="s">
        <v>4894</v>
      </c>
      <c r="B3189" s="25" t="s">
        <v>4895</v>
      </c>
      <c r="C3189" s="25" t="s">
        <v>4580</v>
      </c>
      <c r="D3189" s="25" t="s">
        <v>53</v>
      </c>
      <c r="E3189" s="59">
        <v>44.5</v>
      </c>
      <c r="G3189" s="1">
        <f t="shared" si="54"/>
        <v>0</v>
      </c>
    </row>
    <row r="3190" spans="1:7" ht="25.05" customHeight="1">
      <c r="A3190" s="11" t="s">
        <v>4896</v>
      </c>
      <c r="B3190" s="25" t="s">
        <v>4897</v>
      </c>
      <c r="C3190" s="25" t="s">
        <v>4580</v>
      </c>
      <c r="D3190" s="25" t="s">
        <v>53</v>
      </c>
      <c r="E3190" s="59">
        <v>40.799999999999997</v>
      </c>
      <c r="G3190" s="1">
        <f t="shared" si="54"/>
        <v>0</v>
      </c>
    </row>
    <row r="3191" spans="1:7" ht="25.05" customHeight="1">
      <c r="A3191" s="11" t="s">
        <v>4898</v>
      </c>
      <c r="B3191" s="25" t="s">
        <v>4899</v>
      </c>
      <c r="C3191" s="25" t="s">
        <v>4580</v>
      </c>
      <c r="D3191" s="25" t="s">
        <v>53</v>
      </c>
      <c r="E3191" s="59">
        <v>48.5</v>
      </c>
      <c r="G3191" s="1">
        <f t="shared" si="54"/>
        <v>0</v>
      </c>
    </row>
    <row r="3192" spans="1:7" ht="25.05" customHeight="1">
      <c r="A3192" s="11" t="s">
        <v>4900</v>
      </c>
      <c r="B3192" s="25" t="s">
        <v>4901</v>
      </c>
      <c r="C3192" s="25" t="s">
        <v>4580</v>
      </c>
      <c r="D3192" s="25" t="s">
        <v>53</v>
      </c>
      <c r="E3192" s="59">
        <v>44.9</v>
      </c>
      <c r="G3192" s="1">
        <f t="shared" si="54"/>
        <v>0</v>
      </c>
    </row>
    <row r="3193" spans="1:7" ht="25.05" customHeight="1">
      <c r="A3193" s="11" t="s">
        <v>4902</v>
      </c>
      <c r="B3193" s="25" t="s">
        <v>4903</v>
      </c>
      <c r="C3193" s="25" t="s">
        <v>4580</v>
      </c>
      <c r="D3193" s="25" t="s">
        <v>53</v>
      </c>
      <c r="E3193" s="59">
        <v>48.5</v>
      </c>
      <c r="G3193" s="1">
        <f t="shared" si="54"/>
        <v>0</v>
      </c>
    </row>
    <row r="3194" spans="1:7" ht="25.05" customHeight="1">
      <c r="A3194" s="11" t="s">
        <v>4904</v>
      </c>
      <c r="B3194" s="25" t="s">
        <v>4905</v>
      </c>
      <c r="C3194" s="25" t="s">
        <v>4580</v>
      </c>
      <c r="D3194" s="25" t="s">
        <v>53</v>
      </c>
      <c r="E3194" s="59">
        <v>40.799999999999997</v>
      </c>
      <c r="G3194" s="1">
        <f t="shared" si="54"/>
        <v>0</v>
      </c>
    </row>
    <row r="3195" spans="1:7" ht="25.05" customHeight="1">
      <c r="A3195" s="11" t="s">
        <v>4906</v>
      </c>
      <c r="B3195" s="25" t="s">
        <v>4907</v>
      </c>
      <c r="C3195" s="25" t="s">
        <v>4580</v>
      </c>
      <c r="D3195" s="25" t="s">
        <v>53</v>
      </c>
      <c r="E3195" s="59">
        <v>44.5</v>
      </c>
      <c r="G3195" s="1">
        <f t="shared" si="54"/>
        <v>0</v>
      </c>
    </row>
    <row r="3196" spans="1:7" ht="25.05" customHeight="1">
      <c r="A3196" s="11" t="s">
        <v>4908</v>
      </c>
      <c r="B3196" s="25" t="s">
        <v>4909</v>
      </c>
      <c r="C3196" s="25" t="s">
        <v>4580</v>
      </c>
      <c r="D3196" s="25" t="s">
        <v>53</v>
      </c>
      <c r="E3196" s="59">
        <v>44.5</v>
      </c>
      <c r="G3196" s="1">
        <f t="shared" si="54"/>
        <v>0</v>
      </c>
    </row>
    <row r="3197" spans="1:7" ht="25.05" customHeight="1">
      <c r="A3197" s="11" t="s">
        <v>4910</v>
      </c>
      <c r="B3197" s="25" t="s">
        <v>4911</v>
      </c>
      <c r="C3197" s="25" t="s">
        <v>4580</v>
      </c>
      <c r="D3197" s="25" t="s">
        <v>53</v>
      </c>
      <c r="E3197" s="59">
        <v>53</v>
      </c>
      <c r="G3197" s="1">
        <f t="shared" si="54"/>
        <v>0</v>
      </c>
    </row>
    <row r="3198" spans="1:7" ht="25.05" customHeight="1">
      <c r="A3198" s="11" t="s">
        <v>4912</v>
      </c>
      <c r="B3198" s="25" t="s">
        <v>4913</v>
      </c>
      <c r="C3198" s="25" t="s">
        <v>4580</v>
      </c>
      <c r="D3198" s="25" t="s">
        <v>53</v>
      </c>
      <c r="E3198" s="59">
        <v>49</v>
      </c>
      <c r="G3198" s="1">
        <f t="shared" si="54"/>
        <v>0</v>
      </c>
    </row>
    <row r="3199" spans="1:7" ht="25.05" customHeight="1">
      <c r="A3199" s="11" t="s">
        <v>4914</v>
      </c>
      <c r="B3199" s="25" t="s">
        <v>4915</v>
      </c>
      <c r="C3199" s="25" t="s">
        <v>4580</v>
      </c>
      <c r="D3199" s="25" t="s">
        <v>53</v>
      </c>
      <c r="E3199" s="59">
        <v>49</v>
      </c>
      <c r="G3199" s="1">
        <f t="shared" si="54"/>
        <v>0</v>
      </c>
    </row>
    <row r="3200" spans="1:7" ht="25.05" customHeight="1">
      <c r="A3200" s="11" t="s">
        <v>15380</v>
      </c>
      <c r="B3200" s="25" t="s">
        <v>15381</v>
      </c>
      <c r="C3200" s="25" t="s">
        <v>4580</v>
      </c>
      <c r="D3200" s="25" t="s">
        <v>53</v>
      </c>
      <c r="E3200" s="59">
        <v>71.8</v>
      </c>
      <c r="G3200" s="1">
        <f t="shared" si="54"/>
        <v>0</v>
      </c>
    </row>
    <row r="3201" spans="1:7" ht="25.05" customHeight="1">
      <c r="A3201" s="11" t="s">
        <v>4916</v>
      </c>
      <c r="B3201" s="25" t="s">
        <v>4917</v>
      </c>
      <c r="C3201" s="25" t="s">
        <v>4580</v>
      </c>
      <c r="D3201" s="25" t="s">
        <v>53</v>
      </c>
      <c r="E3201" s="59">
        <v>80.900000000000006</v>
      </c>
      <c r="G3201" s="1">
        <f t="shared" si="54"/>
        <v>0</v>
      </c>
    </row>
    <row r="3202" spans="1:7" ht="25.05" customHeight="1">
      <c r="A3202" s="11" t="s">
        <v>4918</v>
      </c>
      <c r="B3202" s="25" t="s">
        <v>4919</v>
      </c>
      <c r="C3202" s="25" t="s">
        <v>4580</v>
      </c>
      <c r="D3202" s="25" t="s">
        <v>53</v>
      </c>
      <c r="E3202" s="59">
        <v>48.5</v>
      </c>
      <c r="G3202" s="1">
        <f t="shared" si="54"/>
        <v>0</v>
      </c>
    </row>
    <row r="3203" spans="1:7" ht="25.05" customHeight="1">
      <c r="A3203" s="11" t="s">
        <v>4920</v>
      </c>
      <c r="B3203" s="25" t="s">
        <v>4921</v>
      </c>
      <c r="C3203" s="25" t="s">
        <v>4580</v>
      </c>
      <c r="D3203" s="25" t="s">
        <v>53</v>
      </c>
      <c r="E3203" s="59">
        <v>40.799999999999997</v>
      </c>
      <c r="G3203" s="1">
        <f t="shared" si="54"/>
        <v>0</v>
      </c>
    </row>
    <row r="3204" spans="1:7" ht="25.05" customHeight="1">
      <c r="A3204" s="11" t="s">
        <v>4922</v>
      </c>
      <c r="B3204" s="25" t="s">
        <v>4923</v>
      </c>
      <c r="C3204" s="25" t="s">
        <v>4580</v>
      </c>
      <c r="D3204" s="25" t="s">
        <v>53</v>
      </c>
      <c r="E3204" s="59">
        <v>40.799999999999997</v>
      </c>
      <c r="G3204" s="1">
        <f t="shared" si="54"/>
        <v>0</v>
      </c>
    </row>
    <row r="3205" spans="1:7" ht="25.05" customHeight="1">
      <c r="A3205" s="11" t="s">
        <v>4924</v>
      </c>
      <c r="B3205" s="25" t="s">
        <v>4925</v>
      </c>
      <c r="C3205" s="25" t="s">
        <v>1102</v>
      </c>
      <c r="D3205" s="25" t="s">
        <v>53</v>
      </c>
      <c r="E3205" s="59">
        <v>33</v>
      </c>
      <c r="G3205" s="1">
        <f t="shared" si="54"/>
        <v>0</v>
      </c>
    </row>
    <row r="3206" spans="1:7" ht="25.05" customHeight="1">
      <c r="A3206" s="11" t="s">
        <v>4926</v>
      </c>
      <c r="B3206" s="25" t="s">
        <v>4927</v>
      </c>
      <c r="C3206" s="25" t="s">
        <v>4580</v>
      </c>
      <c r="D3206" s="25" t="s">
        <v>53</v>
      </c>
      <c r="E3206" s="59">
        <v>36.299999999999997</v>
      </c>
      <c r="G3206" s="1">
        <f t="shared" si="54"/>
        <v>0</v>
      </c>
    </row>
    <row r="3207" spans="1:7" ht="25.05" customHeight="1">
      <c r="A3207" s="11" t="s">
        <v>4928</v>
      </c>
      <c r="B3207" s="25" t="s">
        <v>4929</v>
      </c>
      <c r="C3207" s="25" t="s">
        <v>4612</v>
      </c>
      <c r="D3207" s="25" t="s">
        <v>140</v>
      </c>
      <c r="E3207" s="59">
        <v>21.3</v>
      </c>
      <c r="G3207" s="1">
        <f t="shared" si="54"/>
        <v>0</v>
      </c>
    </row>
    <row r="3208" spans="1:7" ht="25.05" customHeight="1">
      <c r="A3208" s="11" t="s">
        <v>4930</v>
      </c>
      <c r="B3208" s="25" t="s">
        <v>4931</v>
      </c>
      <c r="C3208" s="25" t="s">
        <v>4580</v>
      </c>
      <c r="D3208" s="25" t="s">
        <v>53</v>
      </c>
      <c r="E3208" s="59">
        <v>72.7</v>
      </c>
      <c r="G3208" s="1">
        <f t="shared" si="54"/>
        <v>0</v>
      </c>
    </row>
    <row r="3209" spans="1:7" ht="25.05" customHeight="1">
      <c r="A3209" s="11" t="s">
        <v>4932</v>
      </c>
      <c r="B3209" s="25" t="s">
        <v>4933</v>
      </c>
      <c r="C3209" s="25" t="s">
        <v>4612</v>
      </c>
      <c r="D3209" s="25" t="s">
        <v>155</v>
      </c>
      <c r="E3209" s="59">
        <v>25.9</v>
      </c>
      <c r="G3209" s="1">
        <f t="shared" si="54"/>
        <v>0</v>
      </c>
    </row>
    <row r="3210" spans="1:7" ht="25.05" customHeight="1">
      <c r="A3210" s="11" t="s">
        <v>4934</v>
      </c>
      <c r="B3210" s="25" t="s">
        <v>4935</v>
      </c>
      <c r="C3210" s="25" t="s">
        <v>1102</v>
      </c>
      <c r="D3210" s="25" t="s">
        <v>53</v>
      </c>
      <c r="E3210" s="59">
        <v>33</v>
      </c>
      <c r="G3210" s="1">
        <f t="shared" si="54"/>
        <v>0</v>
      </c>
    </row>
    <row r="3211" spans="1:7" ht="25.05" customHeight="1">
      <c r="A3211" s="11" t="s">
        <v>4936</v>
      </c>
      <c r="B3211" s="25" t="s">
        <v>4937</v>
      </c>
      <c r="C3211" s="25" t="s">
        <v>4580</v>
      </c>
      <c r="D3211" s="25" t="s">
        <v>53</v>
      </c>
      <c r="E3211" s="59">
        <v>39.9</v>
      </c>
      <c r="G3211" s="1">
        <f t="shared" si="54"/>
        <v>0</v>
      </c>
    </row>
    <row r="3212" spans="1:7" ht="25.05" customHeight="1">
      <c r="A3212" s="11" t="s">
        <v>4938</v>
      </c>
      <c r="B3212" s="25" t="s">
        <v>4939</v>
      </c>
      <c r="C3212" s="25" t="s">
        <v>4580</v>
      </c>
      <c r="D3212" s="25" t="s">
        <v>53</v>
      </c>
      <c r="E3212" s="59">
        <v>72.7</v>
      </c>
      <c r="G3212" s="1">
        <f t="shared" ref="G3212:G3275" si="55">E3212*F3212</f>
        <v>0</v>
      </c>
    </row>
    <row r="3213" spans="1:7" ht="25.05" customHeight="1">
      <c r="A3213" s="11" t="s">
        <v>4940</v>
      </c>
      <c r="B3213" s="25" t="s">
        <v>4941</v>
      </c>
      <c r="C3213" s="25" t="s">
        <v>1102</v>
      </c>
      <c r="D3213" s="25" t="s">
        <v>53</v>
      </c>
      <c r="E3213" s="59">
        <v>33</v>
      </c>
      <c r="G3213" s="1">
        <f t="shared" si="55"/>
        <v>0</v>
      </c>
    </row>
    <row r="3214" spans="1:7" ht="25.05" customHeight="1">
      <c r="A3214" s="11" t="s">
        <v>4942</v>
      </c>
      <c r="B3214" s="25" t="s">
        <v>4943</v>
      </c>
      <c r="C3214" s="25" t="s">
        <v>4580</v>
      </c>
      <c r="D3214" s="25" t="s">
        <v>53</v>
      </c>
      <c r="E3214" s="59">
        <v>36.299999999999997</v>
      </c>
      <c r="G3214" s="1">
        <f t="shared" si="55"/>
        <v>0</v>
      </c>
    </row>
    <row r="3215" spans="1:7" ht="25.05" customHeight="1">
      <c r="A3215" s="11" t="s">
        <v>4944</v>
      </c>
      <c r="B3215" s="25" t="s">
        <v>4945</v>
      </c>
      <c r="C3215" s="25" t="s">
        <v>1102</v>
      </c>
      <c r="D3215" s="25" t="s">
        <v>53</v>
      </c>
      <c r="E3215" s="59">
        <v>27.4</v>
      </c>
      <c r="G3215" s="1">
        <f t="shared" si="55"/>
        <v>0</v>
      </c>
    </row>
    <row r="3216" spans="1:7" ht="25.05" customHeight="1">
      <c r="A3216" s="11" t="s">
        <v>4946</v>
      </c>
      <c r="B3216" s="25" t="s">
        <v>4947</v>
      </c>
      <c r="C3216" s="25" t="s">
        <v>4612</v>
      </c>
      <c r="D3216" s="25" t="s">
        <v>140</v>
      </c>
      <c r="E3216" s="59">
        <v>19.600000000000001</v>
      </c>
      <c r="G3216" s="1">
        <f t="shared" si="55"/>
        <v>0</v>
      </c>
    </row>
    <row r="3217" spans="1:7" ht="25.05" customHeight="1">
      <c r="A3217" s="11" t="s">
        <v>4948</v>
      </c>
      <c r="B3217" s="25" t="s">
        <v>4949</v>
      </c>
      <c r="C3217" s="25" t="s">
        <v>4580</v>
      </c>
      <c r="D3217" s="25" t="s">
        <v>53</v>
      </c>
      <c r="E3217" s="59">
        <v>72.7</v>
      </c>
      <c r="G3217" s="1">
        <f t="shared" si="55"/>
        <v>0</v>
      </c>
    </row>
    <row r="3218" spans="1:7" ht="25.05" customHeight="1">
      <c r="A3218" s="11" t="s">
        <v>4950</v>
      </c>
      <c r="B3218" s="25" t="s">
        <v>4951</v>
      </c>
      <c r="C3218" s="25" t="s">
        <v>1102</v>
      </c>
      <c r="D3218" s="25" t="s">
        <v>53</v>
      </c>
      <c r="E3218" s="59">
        <v>58.5</v>
      </c>
      <c r="G3218" s="1">
        <f t="shared" si="55"/>
        <v>0</v>
      </c>
    </row>
    <row r="3219" spans="1:7" ht="25.05" customHeight="1">
      <c r="A3219" s="11" t="s">
        <v>4952</v>
      </c>
      <c r="B3219" s="25" t="s">
        <v>4953</v>
      </c>
      <c r="C3219" s="25" t="s">
        <v>4612</v>
      </c>
      <c r="D3219" s="25" t="s">
        <v>155</v>
      </c>
      <c r="E3219" s="59">
        <v>27.6</v>
      </c>
      <c r="G3219" s="1">
        <f t="shared" si="55"/>
        <v>0</v>
      </c>
    </row>
    <row r="3220" spans="1:7" ht="25.05" customHeight="1">
      <c r="A3220" s="11" t="s">
        <v>4954</v>
      </c>
      <c r="B3220" s="25" t="s">
        <v>4955</v>
      </c>
      <c r="C3220" s="25" t="s">
        <v>4580</v>
      </c>
      <c r="D3220" s="25" t="s">
        <v>53</v>
      </c>
      <c r="E3220" s="59">
        <v>39.9</v>
      </c>
      <c r="G3220" s="1">
        <f t="shared" si="55"/>
        <v>0</v>
      </c>
    </row>
    <row r="3221" spans="1:7" ht="25.05" customHeight="1">
      <c r="A3221" s="11" t="s">
        <v>4956</v>
      </c>
      <c r="B3221" s="25" t="s">
        <v>4957</v>
      </c>
      <c r="C3221" s="25" t="s">
        <v>4580</v>
      </c>
      <c r="D3221" s="25" t="s">
        <v>53</v>
      </c>
      <c r="E3221" s="59">
        <v>72.7</v>
      </c>
      <c r="G3221" s="1">
        <f t="shared" si="55"/>
        <v>0</v>
      </c>
    </row>
    <row r="3222" spans="1:7" ht="25.05" customHeight="1">
      <c r="A3222" s="11" t="s">
        <v>4958</v>
      </c>
      <c r="B3222" s="25" t="s">
        <v>4959</v>
      </c>
      <c r="C3222" s="25" t="s">
        <v>1102</v>
      </c>
      <c r="D3222" s="25" t="s">
        <v>53</v>
      </c>
      <c r="E3222" s="59">
        <v>33</v>
      </c>
      <c r="G3222" s="1">
        <f t="shared" si="55"/>
        <v>0</v>
      </c>
    </row>
    <row r="3223" spans="1:7" ht="25.05" customHeight="1">
      <c r="A3223" s="11" t="s">
        <v>4960</v>
      </c>
      <c r="B3223" s="25" t="s">
        <v>4961</v>
      </c>
      <c r="C3223" s="25" t="s">
        <v>1102</v>
      </c>
      <c r="D3223" s="25" t="s">
        <v>53</v>
      </c>
      <c r="E3223" s="59">
        <v>33</v>
      </c>
      <c r="G3223" s="1">
        <f t="shared" si="55"/>
        <v>0</v>
      </c>
    </row>
    <row r="3224" spans="1:7" ht="25.05" customHeight="1">
      <c r="A3224" s="11" t="s">
        <v>4962</v>
      </c>
      <c r="B3224" s="25" t="s">
        <v>4963</v>
      </c>
      <c r="C3224" s="25" t="s">
        <v>1102</v>
      </c>
      <c r="D3224" s="25" t="s">
        <v>53</v>
      </c>
      <c r="E3224" s="59">
        <v>59.4</v>
      </c>
      <c r="G3224" s="1">
        <f t="shared" si="55"/>
        <v>0</v>
      </c>
    </row>
    <row r="3225" spans="1:7" ht="25.05" customHeight="1">
      <c r="A3225" s="11" t="s">
        <v>4964</v>
      </c>
      <c r="B3225" s="25" t="s">
        <v>4965</v>
      </c>
      <c r="C3225" s="25" t="s">
        <v>4580</v>
      </c>
      <c r="D3225" s="25" t="s">
        <v>53</v>
      </c>
      <c r="E3225" s="59">
        <v>39.9</v>
      </c>
      <c r="G3225" s="1">
        <f t="shared" si="55"/>
        <v>0</v>
      </c>
    </row>
    <row r="3226" spans="1:7" ht="25.05" customHeight="1">
      <c r="A3226" s="11" t="s">
        <v>4966</v>
      </c>
      <c r="B3226" s="25" t="s">
        <v>4967</v>
      </c>
      <c r="C3226" s="25" t="s">
        <v>1102</v>
      </c>
      <c r="D3226" s="25" t="s">
        <v>53</v>
      </c>
      <c r="E3226" s="59">
        <v>27.4</v>
      </c>
      <c r="G3226" s="1">
        <f t="shared" si="55"/>
        <v>0</v>
      </c>
    </row>
    <row r="3227" spans="1:7" ht="25.05" customHeight="1">
      <c r="A3227" s="11" t="s">
        <v>4968</v>
      </c>
      <c r="B3227" s="25" t="s">
        <v>4969</v>
      </c>
      <c r="C3227" s="25" t="s">
        <v>4612</v>
      </c>
      <c r="D3227" s="25" t="s">
        <v>140</v>
      </c>
      <c r="E3227" s="59">
        <v>21.3</v>
      </c>
      <c r="G3227" s="1">
        <f t="shared" si="55"/>
        <v>0</v>
      </c>
    </row>
    <row r="3228" spans="1:7" ht="25.05" customHeight="1">
      <c r="A3228" s="11" t="s">
        <v>4970</v>
      </c>
      <c r="B3228" s="25" t="s">
        <v>4971</v>
      </c>
      <c r="C3228" s="25" t="s">
        <v>4580</v>
      </c>
      <c r="D3228" s="25" t="s">
        <v>53</v>
      </c>
      <c r="E3228" s="59">
        <v>75.400000000000006</v>
      </c>
      <c r="G3228" s="1">
        <f t="shared" si="55"/>
        <v>0</v>
      </c>
    </row>
    <row r="3229" spans="1:7" ht="25.05" customHeight="1">
      <c r="A3229" s="11" t="s">
        <v>4972</v>
      </c>
      <c r="B3229" s="25" t="s">
        <v>4973</v>
      </c>
      <c r="C3229" s="25" t="s">
        <v>1102</v>
      </c>
      <c r="D3229" s="25" t="s">
        <v>53</v>
      </c>
      <c r="E3229" s="59">
        <v>58.5</v>
      </c>
      <c r="G3229" s="1">
        <f t="shared" si="55"/>
        <v>0</v>
      </c>
    </row>
    <row r="3230" spans="1:7" ht="25.05" customHeight="1">
      <c r="A3230" s="11" t="s">
        <v>4974</v>
      </c>
      <c r="B3230" s="25" t="s">
        <v>4975</v>
      </c>
      <c r="C3230" s="25" t="s">
        <v>4612</v>
      </c>
      <c r="D3230" s="25" t="s">
        <v>155</v>
      </c>
      <c r="E3230" s="59">
        <v>29.8</v>
      </c>
      <c r="G3230" s="1">
        <f t="shared" si="55"/>
        <v>0</v>
      </c>
    </row>
    <row r="3231" spans="1:7" ht="25.05" customHeight="1">
      <c r="A3231" s="11" t="s">
        <v>4976</v>
      </c>
      <c r="B3231" s="25" t="s">
        <v>4977</v>
      </c>
      <c r="C3231" s="25" t="s">
        <v>1102</v>
      </c>
      <c r="D3231" s="25" t="s">
        <v>53</v>
      </c>
      <c r="E3231" s="59">
        <v>33</v>
      </c>
      <c r="G3231" s="1">
        <f t="shared" si="55"/>
        <v>0</v>
      </c>
    </row>
    <row r="3232" spans="1:7" ht="25.05" customHeight="1">
      <c r="A3232" s="11" t="s">
        <v>4978</v>
      </c>
      <c r="B3232" s="25" t="s">
        <v>4979</v>
      </c>
      <c r="C3232" s="25" t="s">
        <v>1102</v>
      </c>
      <c r="D3232" s="25" t="s">
        <v>53</v>
      </c>
      <c r="E3232" s="59">
        <v>59.4</v>
      </c>
      <c r="G3232" s="1">
        <f t="shared" si="55"/>
        <v>0</v>
      </c>
    </row>
    <row r="3233" spans="1:7" ht="25.05" customHeight="1">
      <c r="A3233" s="11" t="s">
        <v>4980</v>
      </c>
      <c r="B3233" s="25" t="s">
        <v>4981</v>
      </c>
      <c r="C3233" s="25" t="s">
        <v>4580</v>
      </c>
      <c r="D3233" s="25" t="s">
        <v>53</v>
      </c>
      <c r="E3233" s="59">
        <v>40.200000000000003</v>
      </c>
      <c r="G3233" s="1">
        <f t="shared" si="55"/>
        <v>0</v>
      </c>
    </row>
    <row r="3234" spans="1:7" ht="25.05" customHeight="1">
      <c r="A3234" s="11" t="s">
        <v>4982</v>
      </c>
      <c r="B3234" s="25" t="s">
        <v>4983</v>
      </c>
      <c r="C3234" s="25" t="s">
        <v>1102</v>
      </c>
      <c r="D3234" s="25" t="s">
        <v>53</v>
      </c>
      <c r="E3234" s="59">
        <v>30.2</v>
      </c>
      <c r="G3234" s="1">
        <f t="shared" si="55"/>
        <v>0</v>
      </c>
    </row>
    <row r="3235" spans="1:7" ht="25.05" customHeight="1">
      <c r="A3235" s="11" t="s">
        <v>15382</v>
      </c>
      <c r="B3235" s="25" t="s">
        <v>15383</v>
      </c>
      <c r="C3235" s="25" t="s">
        <v>4612</v>
      </c>
      <c r="D3235" s="25" t="s">
        <v>140</v>
      </c>
      <c r="E3235" s="59">
        <v>23.4</v>
      </c>
      <c r="G3235" s="1">
        <f t="shared" si="55"/>
        <v>0</v>
      </c>
    </row>
    <row r="3236" spans="1:7" ht="25.05" customHeight="1">
      <c r="A3236" s="11" t="s">
        <v>4984</v>
      </c>
      <c r="B3236" s="25" t="s">
        <v>4985</v>
      </c>
      <c r="C3236" s="25" t="s">
        <v>4580</v>
      </c>
      <c r="D3236" s="25" t="s">
        <v>53</v>
      </c>
      <c r="E3236" s="59">
        <v>75.400000000000006</v>
      </c>
      <c r="G3236" s="1">
        <f t="shared" si="55"/>
        <v>0</v>
      </c>
    </row>
    <row r="3237" spans="1:7" ht="25.05" customHeight="1">
      <c r="A3237" s="11" t="s">
        <v>4986</v>
      </c>
      <c r="B3237" s="25" t="s">
        <v>4987</v>
      </c>
      <c r="C3237" s="25" t="s">
        <v>1102</v>
      </c>
      <c r="D3237" s="25" t="s">
        <v>53</v>
      </c>
      <c r="E3237" s="59">
        <v>58.5</v>
      </c>
      <c r="G3237" s="1">
        <f t="shared" si="55"/>
        <v>0</v>
      </c>
    </row>
    <row r="3238" spans="1:7" ht="25.05" customHeight="1">
      <c r="A3238" s="11" t="s">
        <v>4988</v>
      </c>
      <c r="B3238" s="25" t="s">
        <v>4989</v>
      </c>
      <c r="C3238" s="25" t="s">
        <v>4612</v>
      </c>
      <c r="D3238" s="25" t="s">
        <v>140</v>
      </c>
      <c r="E3238" s="59">
        <v>29.8</v>
      </c>
      <c r="G3238" s="1">
        <f t="shared" si="55"/>
        <v>0</v>
      </c>
    </row>
    <row r="3239" spans="1:7" ht="25.05" customHeight="1">
      <c r="A3239" s="11" t="s">
        <v>4990</v>
      </c>
      <c r="B3239" s="25" t="s">
        <v>4991</v>
      </c>
      <c r="C3239" s="25" t="s">
        <v>4580</v>
      </c>
      <c r="D3239" s="25" t="s">
        <v>53</v>
      </c>
      <c r="E3239" s="59">
        <v>89.1</v>
      </c>
      <c r="G3239" s="1">
        <f t="shared" si="55"/>
        <v>0</v>
      </c>
    </row>
    <row r="3240" spans="1:7" ht="25.05" customHeight="1">
      <c r="A3240" s="11" t="s">
        <v>4992</v>
      </c>
      <c r="B3240" s="25" t="s">
        <v>4993</v>
      </c>
      <c r="C3240" s="25" t="s">
        <v>4612</v>
      </c>
      <c r="D3240" s="25" t="s">
        <v>53</v>
      </c>
      <c r="E3240" s="59">
        <v>49.9</v>
      </c>
      <c r="G3240" s="1">
        <f t="shared" si="55"/>
        <v>0</v>
      </c>
    </row>
    <row r="3241" spans="1:7" ht="25.05" customHeight="1">
      <c r="A3241" s="11" t="s">
        <v>4994</v>
      </c>
      <c r="B3241" s="25" t="s">
        <v>4995</v>
      </c>
      <c r="C3241" s="25" t="s">
        <v>4580</v>
      </c>
      <c r="D3241" s="25" t="s">
        <v>53</v>
      </c>
      <c r="E3241" s="59">
        <v>214.2</v>
      </c>
      <c r="G3241" s="1">
        <f t="shared" si="55"/>
        <v>0</v>
      </c>
    </row>
    <row r="3242" spans="1:7" ht="25.05" customHeight="1">
      <c r="A3242" s="11" t="s">
        <v>4996</v>
      </c>
      <c r="B3242" s="25" t="s">
        <v>4997</v>
      </c>
      <c r="C3242" s="25" t="s">
        <v>4612</v>
      </c>
      <c r="D3242" s="25" t="s">
        <v>155</v>
      </c>
      <c r="E3242" s="59">
        <v>113.5</v>
      </c>
      <c r="G3242" s="1">
        <f t="shared" si="55"/>
        <v>0</v>
      </c>
    </row>
    <row r="3243" spans="1:7" ht="25.05" customHeight="1">
      <c r="A3243" s="11" t="s">
        <v>4998</v>
      </c>
      <c r="B3243" s="25" t="s">
        <v>4999</v>
      </c>
      <c r="C3243" s="25" t="s">
        <v>4580</v>
      </c>
      <c r="D3243" s="25" t="s">
        <v>53</v>
      </c>
      <c r="E3243" s="59">
        <v>75.400000000000006</v>
      </c>
      <c r="G3243" s="1">
        <f t="shared" si="55"/>
        <v>0</v>
      </c>
    </row>
    <row r="3244" spans="1:7" ht="25.05" customHeight="1">
      <c r="A3244" s="11" t="s">
        <v>5000</v>
      </c>
      <c r="B3244" s="25" t="s">
        <v>5001</v>
      </c>
      <c r="C3244" s="25" t="s">
        <v>1102</v>
      </c>
      <c r="D3244" s="25" t="s">
        <v>53</v>
      </c>
      <c r="E3244" s="59">
        <v>66</v>
      </c>
      <c r="G3244" s="1">
        <f t="shared" si="55"/>
        <v>0</v>
      </c>
    </row>
    <row r="3245" spans="1:7" ht="25.05" customHeight="1">
      <c r="A3245" s="11" t="s">
        <v>5002</v>
      </c>
      <c r="B3245" s="25" t="s">
        <v>5003</v>
      </c>
      <c r="C3245" s="25" t="s">
        <v>4585</v>
      </c>
      <c r="D3245" s="25" t="s">
        <v>53</v>
      </c>
      <c r="E3245" s="59">
        <v>58.6</v>
      </c>
      <c r="G3245" s="1">
        <f t="shared" si="55"/>
        <v>0</v>
      </c>
    </row>
    <row r="3246" spans="1:7" ht="25.05" customHeight="1">
      <c r="A3246" s="11" t="s">
        <v>5004</v>
      </c>
      <c r="B3246" s="25" t="s">
        <v>5005</v>
      </c>
      <c r="C3246" s="25" t="s">
        <v>4585</v>
      </c>
      <c r="D3246" s="25" t="s">
        <v>53</v>
      </c>
      <c r="E3246" s="59">
        <v>122.9</v>
      </c>
      <c r="G3246" s="1">
        <f t="shared" si="55"/>
        <v>0</v>
      </c>
    </row>
    <row r="3247" spans="1:7" ht="25.05" customHeight="1">
      <c r="A3247" s="11" t="s">
        <v>15384</v>
      </c>
      <c r="B3247" s="25" t="s">
        <v>15385</v>
      </c>
      <c r="C3247" s="25" t="s">
        <v>4612</v>
      </c>
      <c r="D3247" s="25" t="s">
        <v>53</v>
      </c>
      <c r="E3247" s="59">
        <v>48</v>
      </c>
      <c r="G3247" s="1">
        <f t="shared" si="55"/>
        <v>0</v>
      </c>
    </row>
    <row r="3248" spans="1:7" ht="25.05" customHeight="1">
      <c r="A3248" s="11" t="s">
        <v>5006</v>
      </c>
      <c r="B3248" s="25" t="s">
        <v>5007</v>
      </c>
      <c r="C3248" s="25" t="s">
        <v>4580</v>
      </c>
      <c r="D3248" s="25" t="s">
        <v>53</v>
      </c>
      <c r="E3248" s="59">
        <v>175.2</v>
      </c>
      <c r="G3248" s="1">
        <f t="shared" si="55"/>
        <v>0</v>
      </c>
    </row>
    <row r="3249" spans="1:7" ht="25.05" customHeight="1">
      <c r="A3249" s="11" t="s">
        <v>15386</v>
      </c>
      <c r="B3249" s="25" t="s">
        <v>15387</v>
      </c>
      <c r="C3249" s="25" t="s">
        <v>4612</v>
      </c>
      <c r="D3249" s="25" t="s">
        <v>53</v>
      </c>
      <c r="E3249" s="59">
        <v>111</v>
      </c>
      <c r="G3249" s="1">
        <f t="shared" si="55"/>
        <v>0</v>
      </c>
    </row>
    <row r="3250" spans="1:7" ht="25.05" customHeight="1">
      <c r="A3250" s="11" t="s">
        <v>5008</v>
      </c>
      <c r="B3250" s="25" t="s">
        <v>5009</v>
      </c>
      <c r="C3250" s="25" t="s">
        <v>1102</v>
      </c>
      <c r="D3250" s="25" t="s">
        <v>53</v>
      </c>
      <c r="E3250" s="59">
        <v>33.9</v>
      </c>
      <c r="G3250" s="1">
        <f t="shared" si="55"/>
        <v>0</v>
      </c>
    </row>
    <row r="3251" spans="1:7" ht="25.05" customHeight="1">
      <c r="A3251" s="11" t="s">
        <v>5010</v>
      </c>
      <c r="B3251" s="25" t="s">
        <v>5011</v>
      </c>
      <c r="C3251" s="25" t="s">
        <v>1102</v>
      </c>
      <c r="D3251" s="25" t="s">
        <v>53</v>
      </c>
      <c r="E3251" s="59">
        <v>59.4</v>
      </c>
      <c r="G3251" s="1">
        <f t="shared" si="55"/>
        <v>0</v>
      </c>
    </row>
    <row r="3252" spans="1:7" ht="25.05" customHeight="1">
      <c r="A3252" s="11" t="s">
        <v>5012</v>
      </c>
      <c r="B3252" s="25" t="s">
        <v>5013</v>
      </c>
      <c r="C3252" s="25" t="s">
        <v>4580</v>
      </c>
      <c r="D3252" s="25" t="s">
        <v>53</v>
      </c>
      <c r="E3252" s="59">
        <v>39.9</v>
      </c>
      <c r="G3252" s="1">
        <f t="shared" si="55"/>
        <v>0</v>
      </c>
    </row>
    <row r="3253" spans="1:7" ht="25.05" customHeight="1">
      <c r="A3253" s="11" t="s">
        <v>5014</v>
      </c>
      <c r="B3253" s="25" t="s">
        <v>5015</v>
      </c>
      <c r="C3253" s="25" t="s">
        <v>1102</v>
      </c>
      <c r="D3253" s="25" t="s">
        <v>53</v>
      </c>
      <c r="E3253" s="59">
        <v>33.9</v>
      </c>
      <c r="G3253" s="1">
        <f t="shared" si="55"/>
        <v>0</v>
      </c>
    </row>
    <row r="3254" spans="1:7" ht="25.05" customHeight="1">
      <c r="A3254" s="11" t="s">
        <v>5016</v>
      </c>
      <c r="B3254" s="25" t="s">
        <v>5017</v>
      </c>
      <c r="C3254" s="25" t="s">
        <v>4580</v>
      </c>
      <c r="D3254" s="25" t="s">
        <v>53</v>
      </c>
      <c r="E3254" s="59">
        <v>82.6</v>
      </c>
      <c r="G3254" s="1">
        <f t="shared" si="55"/>
        <v>0</v>
      </c>
    </row>
    <row r="3255" spans="1:7" ht="25.05" customHeight="1">
      <c r="A3255" s="11" t="s">
        <v>5018</v>
      </c>
      <c r="B3255" s="25" t="s">
        <v>5019</v>
      </c>
      <c r="C3255" s="25" t="s">
        <v>1102</v>
      </c>
      <c r="D3255" s="25" t="s">
        <v>53</v>
      </c>
      <c r="E3255" s="59">
        <v>58.5</v>
      </c>
      <c r="G3255" s="1">
        <f t="shared" si="55"/>
        <v>0</v>
      </c>
    </row>
    <row r="3256" spans="1:7" ht="25.05" customHeight="1">
      <c r="A3256" s="11" t="s">
        <v>5020</v>
      </c>
      <c r="B3256" s="25" t="s">
        <v>5021</v>
      </c>
      <c r="C3256" s="25" t="s">
        <v>4612</v>
      </c>
      <c r="D3256" s="25" t="s">
        <v>155</v>
      </c>
      <c r="E3256" s="59">
        <v>29.8</v>
      </c>
      <c r="G3256" s="1">
        <f t="shared" si="55"/>
        <v>0</v>
      </c>
    </row>
    <row r="3257" spans="1:7" ht="25.05" customHeight="1">
      <c r="A3257" s="11" t="s">
        <v>5022</v>
      </c>
      <c r="B3257" s="25" t="s">
        <v>5023</v>
      </c>
      <c r="C3257" s="25" t="s">
        <v>4580</v>
      </c>
      <c r="D3257" s="25" t="s">
        <v>33</v>
      </c>
      <c r="E3257" s="59">
        <v>60.8</v>
      </c>
      <c r="G3257" s="1">
        <f t="shared" si="55"/>
        <v>0</v>
      </c>
    </row>
    <row r="3258" spans="1:7" ht="25.05" customHeight="1">
      <c r="A3258" s="11" t="s">
        <v>5024</v>
      </c>
      <c r="B3258" s="25" t="s">
        <v>5025</v>
      </c>
      <c r="C3258" s="25" t="s">
        <v>4580</v>
      </c>
      <c r="D3258" s="25" t="s">
        <v>33</v>
      </c>
      <c r="E3258" s="59">
        <v>128.1</v>
      </c>
      <c r="G3258" s="1">
        <f t="shared" si="55"/>
        <v>0</v>
      </c>
    </row>
    <row r="3259" spans="1:7" ht="25.05" customHeight="1">
      <c r="A3259" s="11" t="s">
        <v>5026</v>
      </c>
      <c r="B3259" s="25" t="s">
        <v>5027</v>
      </c>
      <c r="C3259" s="25" t="s">
        <v>4580</v>
      </c>
      <c r="D3259" s="25" t="s">
        <v>53</v>
      </c>
      <c r="E3259" s="59">
        <v>98.2</v>
      </c>
      <c r="G3259" s="1">
        <f t="shared" si="55"/>
        <v>0</v>
      </c>
    </row>
    <row r="3260" spans="1:7" ht="25.05" customHeight="1">
      <c r="A3260" s="11" t="s">
        <v>15388</v>
      </c>
      <c r="B3260" s="25" t="s">
        <v>15389</v>
      </c>
      <c r="C3260" s="25" t="s">
        <v>4612</v>
      </c>
      <c r="D3260" s="25" t="s">
        <v>53</v>
      </c>
      <c r="E3260" s="59">
        <v>49.9</v>
      </c>
      <c r="G3260" s="1">
        <f t="shared" si="55"/>
        <v>0</v>
      </c>
    </row>
    <row r="3261" spans="1:7" ht="25.05" customHeight="1">
      <c r="A3261" s="11" t="s">
        <v>5028</v>
      </c>
      <c r="B3261" s="25" t="s">
        <v>5029</v>
      </c>
      <c r="C3261" s="25" t="s">
        <v>4580</v>
      </c>
      <c r="D3261" s="25" t="s">
        <v>53</v>
      </c>
      <c r="E3261" s="59">
        <v>192.4</v>
      </c>
      <c r="G3261" s="1">
        <f t="shared" si="55"/>
        <v>0</v>
      </c>
    </row>
    <row r="3262" spans="1:7" ht="25.05" customHeight="1">
      <c r="A3262" s="11" t="s">
        <v>5030</v>
      </c>
      <c r="B3262" s="25" t="s">
        <v>5031</v>
      </c>
      <c r="C3262" s="25" t="s">
        <v>4580</v>
      </c>
      <c r="D3262" s="25" t="s">
        <v>53</v>
      </c>
      <c r="E3262" s="59">
        <v>87.1</v>
      </c>
      <c r="G3262" s="1">
        <f t="shared" si="55"/>
        <v>0</v>
      </c>
    </row>
    <row r="3263" spans="1:7" ht="25.05" customHeight="1">
      <c r="A3263" s="11" t="s">
        <v>5032</v>
      </c>
      <c r="B3263" s="25" t="s">
        <v>5033</v>
      </c>
      <c r="C3263" s="25" t="s">
        <v>1102</v>
      </c>
      <c r="D3263" s="25" t="s">
        <v>53</v>
      </c>
      <c r="E3263" s="59">
        <v>66</v>
      </c>
      <c r="G3263" s="1">
        <f t="shared" si="55"/>
        <v>0</v>
      </c>
    </row>
    <row r="3264" spans="1:7" ht="25.05" customHeight="1">
      <c r="A3264" s="11" t="s">
        <v>5034</v>
      </c>
      <c r="B3264" s="25" t="s">
        <v>5035</v>
      </c>
      <c r="C3264" s="25" t="s">
        <v>4612</v>
      </c>
      <c r="D3264" s="25" t="s">
        <v>53</v>
      </c>
      <c r="E3264" s="59">
        <v>48</v>
      </c>
      <c r="G3264" s="1">
        <f t="shared" si="55"/>
        <v>0</v>
      </c>
    </row>
    <row r="3265" spans="1:7" ht="25.05" customHeight="1">
      <c r="A3265" s="11" t="s">
        <v>5036</v>
      </c>
      <c r="B3265" s="25" t="s">
        <v>5037</v>
      </c>
      <c r="C3265" s="25" t="s">
        <v>4580</v>
      </c>
      <c r="D3265" s="25" t="s">
        <v>53</v>
      </c>
      <c r="E3265" s="59">
        <v>178.8</v>
      </c>
      <c r="G3265" s="1">
        <f t="shared" si="55"/>
        <v>0</v>
      </c>
    </row>
    <row r="3266" spans="1:7" ht="25.05" customHeight="1">
      <c r="A3266" s="11" t="s">
        <v>5038</v>
      </c>
      <c r="B3266" s="25" t="s">
        <v>5039</v>
      </c>
      <c r="C3266" s="25" t="s">
        <v>1102</v>
      </c>
      <c r="D3266" s="25" t="s">
        <v>53</v>
      </c>
      <c r="E3266" s="59">
        <v>35</v>
      </c>
      <c r="G3266" s="1">
        <f t="shared" si="55"/>
        <v>0</v>
      </c>
    </row>
    <row r="3267" spans="1:7" ht="25.05" customHeight="1">
      <c r="A3267" s="11" t="s">
        <v>5040</v>
      </c>
      <c r="B3267" s="25" t="s">
        <v>5041</v>
      </c>
      <c r="C3267" s="25" t="s">
        <v>1102</v>
      </c>
      <c r="D3267" s="25" t="s">
        <v>53</v>
      </c>
      <c r="E3267" s="59">
        <v>67</v>
      </c>
      <c r="G3267" s="1">
        <f t="shared" si="55"/>
        <v>0</v>
      </c>
    </row>
    <row r="3268" spans="1:7" ht="25.05" customHeight="1">
      <c r="A3268" s="11" t="s">
        <v>5042</v>
      </c>
      <c r="B3268" s="25" t="s">
        <v>5043</v>
      </c>
      <c r="C3268" s="25" t="s">
        <v>4580</v>
      </c>
      <c r="D3268" s="25" t="s">
        <v>53</v>
      </c>
      <c r="E3268" s="59">
        <v>40.799999999999997</v>
      </c>
      <c r="G3268" s="1">
        <f t="shared" si="55"/>
        <v>0</v>
      </c>
    </row>
    <row r="3269" spans="1:7" ht="25.05" customHeight="1">
      <c r="A3269" s="11" t="s">
        <v>5044</v>
      </c>
      <c r="B3269" s="25" t="s">
        <v>5045</v>
      </c>
      <c r="C3269" s="25" t="s">
        <v>1102</v>
      </c>
      <c r="D3269" s="25" t="s">
        <v>53</v>
      </c>
      <c r="E3269" s="59">
        <v>30.2</v>
      </c>
      <c r="G3269" s="1">
        <f t="shared" si="55"/>
        <v>0</v>
      </c>
    </row>
    <row r="3270" spans="1:7" ht="25.05" customHeight="1">
      <c r="A3270" s="11" t="s">
        <v>5046</v>
      </c>
      <c r="B3270" s="25" t="s">
        <v>5047</v>
      </c>
      <c r="C3270" s="25" t="s">
        <v>4580</v>
      </c>
      <c r="D3270" s="25" t="s">
        <v>53</v>
      </c>
      <c r="E3270" s="59">
        <v>78.900000000000006</v>
      </c>
      <c r="G3270" s="1">
        <f t="shared" si="55"/>
        <v>0</v>
      </c>
    </row>
    <row r="3271" spans="1:7" ht="25.05" customHeight="1">
      <c r="A3271" s="11" t="s">
        <v>5048</v>
      </c>
      <c r="B3271" s="25" t="s">
        <v>5049</v>
      </c>
      <c r="C3271" s="25" t="s">
        <v>1102</v>
      </c>
      <c r="D3271" s="25" t="s">
        <v>53</v>
      </c>
      <c r="E3271" s="59">
        <v>59.4</v>
      </c>
      <c r="G3271" s="1">
        <f t="shared" si="55"/>
        <v>0</v>
      </c>
    </row>
    <row r="3272" spans="1:7" ht="25.05" customHeight="1">
      <c r="A3272" s="11" t="s">
        <v>15390</v>
      </c>
      <c r="B3272" s="25" t="s">
        <v>15391</v>
      </c>
      <c r="C3272" s="25" t="s">
        <v>4612</v>
      </c>
      <c r="D3272" s="25" t="s">
        <v>155</v>
      </c>
      <c r="E3272" s="59">
        <v>27.6</v>
      </c>
      <c r="G3272" s="1">
        <f t="shared" si="55"/>
        <v>0</v>
      </c>
    </row>
    <row r="3273" spans="1:7" ht="25.05" customHeight="1">
      <c r="A3273" s="11" t="s">
        <v>5050</v>
      </c>
      <c r="B3273" s="25" t="s">
        <v>5051</v>
      </c>
      <c r="C3273" s="25" t="s">
        <v>4580</v>
      </c>
      <c r="D3273" s="25" t="s">
        <v>33</v>
      </c>
      <c r="E3273" s="59">
        <v>60.8</v>
      </c>
      <c r="G3273" s="1">
        <f t="shared" si="55"/>
        <v>0</v>
      </c>
    </row>
    <row r="3274" spans="1:7" ht="25.05" customHeight="1">
      <c r="A3274" s="11" t="s">
        <v>5052</v>
      </c>
      <c r="B3274" s="25" t="s">
        <v>5053</v>
      </c>
      <c r="C3274" s="25" t="s">
        <v>4580</v>
      </c>
      <c r="D3274" s="25" t="s">
        <v>33</v>
      </c>
      <c r="E3274" s="59">
        <v>128.1</v>
      </c>
      <c r="G3274" s="1">
        <f t="shared" si="55"/>
        <v>0</v>
      </c>
    </row>
    <row r="3275" spans="1:7" ht="25.05" customHeight="1">
      <c r="A3275" s="11" t="s">
        <v>5054</v>
      </c>
      <c r="B3275" s="25" t="s">
        <v>5055</v>
      </c>
      <c r="C3275" s="25" t="s">
        <v>4580</v>
      </c>
      <c r="D3275" s="25" t="s">
        <v>53</v>
      </c>
      <c r="E3275" s="59">
        <v>89.1</v>
      </c>
      <c r="G3275" s="1">
        <f t="shared" si="55"/>
        <v>0</v>
      </c>
    </row>
    <row r="3276" spans="1:7" ht="25.05" customHeight="1">
      <c r="A3276" s="11" t="s">
        <v>5056</v>
      </c>
      <c r="B3276" s="25" t="s">
        <v>5057</v>
      </c>
      <c r="C3276" s="25" t="s">
        <v>1102</v>
      </c>
      <c r="D3276" s="25" t="s">
        <v>53</v>
      </c>
      <c r="E3276" s="59">
        <v>77.400000000000006</v>
      </c>
      <c r="G3276" s="1">
        <f t="shared" ref="G3276:G3339" si="56">E3276*F3276</f>
        <v>0</v>
      </c>
    </row>
    <row r="3277" spans="1:7" ht="25.05" customHeight="1">
      <c r="A3277" s="11" t="s">
        <v>15392</v>
      </c>
      <c r="B3277" s="25" t="s">
        <v>15393</v>
      </c>
      <c r="C3277" s="25" t="s">
        <v>4612</v>
      </c>
      <c r="D3277" s="25" t="s">
        <v>53</v>
      </c>
      <c r="E3277" s="59">
        <v>49.9</v>
      </c>
      <c r="G3277" s="1">
        <f t="shared" si="56"/>
        <v>0</v>
      </c>
    </row>
    <row r="3278" spans="1:7" ht="25.05" customHeight="1">
      <c r="A3278" s="11" t="s">
        <v>5058</v>
      </c>
      <c r="B3278" s="25" t="s">
        <v>5059</v>
      </c>
      <c r="C3278" s="25" t="s">
        <v>4580</v>
      </c>
      <c r="D3278" s="25" t="s">
        <v>53</v>
      </c>
      <c r="E3278" s="59">
        <v>234.4</v>
      </c>
      <c r="G3278" s="1">
        <f t="shared" si="56"/>
        <v>0</v>
      </c>
    </row>
    <row r="3279" spans="1:7" ht="25.05" customHeight="1">
      <c r="A3279" s="11" t="s">
        <v>5060</v>
      </c>
      <c r="B3279" s="25" t="s">
        <v>5061</v>
      </c>
      <c r="C3279" s="25" t="s">
        <v>4612</v>
      </c>
      <c r="D3279" s="25" t="s">
        <v>53</v>
      </c>
      <c r="E3279" s="59">
        <v>113.5</v>
      </c>
      <c r="G3279" s="1">
        <f t="shared" si="56"/>
        <v>0</v>
      </c>
    </row>
    <row r="3280" spans="1:7" ht="25.05" customHeight="1">
      <c r="A3280" s="11" t="s">
        <v>5062</v>
      </c>
      <c r="B3280" s="25" t="s">
        <v>5063</v>
      </c>
      <c r="C3280" s="25" t="s">
        <v>1102</v>
      </c>
      <c r="D3280" s="25" t="s">
        <v>53</v>
      </c>
      <c r="E3280" s="59">
        <v>66</v>
      </c>
      <c r="G3280" s="1">
        <f t="shared" si="56"/>
        <v>0</v>
      </c>
    </row>
    <row r="3281" spans="1:7" ht="25.05" customHeight="1">
      <c r="A3281" s="11" t="s">
        <v>5064</v>
      </c>
      <c r="B3281" s="25" t="s">
        <v>5065</v>
      </c>
      <c r="C3281" s="25" t="s">
        <v>4585</v>
      </c>
      <c r="D3281" s="25" t="s">
        <v>53</v>
      </c>
      <c r="E3281" s="59">
        <v>51.2</v>
      </c>
      <c r="G3281" s="1">
        <f t="shared" si="56"/>
        <v>0</v>
      </c>
    </row>
    <row r="3282" spans="1:7" ht="25.05" customHeight="1">
      <c r="A3282" s="11" t="s">
        <v>5066</v>
      </c>
      <c r="B3282" s="25" t="s">
        <v>5067</v>
      </c>
      <c r="C3282" s="25" t="s">
        <v>4585</v>
      </c>
      <c r="D3282" s="25" t="s">
        <v>53</v>
      </c>
      <c r="E3282" s="59">
        <v>117.4</v>
      </c>
      <c r="G3282" s="1">
        <f t="shared" si="56"/>
        <v>0</v>
      </c>
    </row>
    <row r="3283" spans="1:7" ht="25.05" customHeight="1">
      <c r="A3283" s="11" t="s">
        <v>5068</v>
      </c>
      <c r="B3283" s="25" t="s">
        <v>5069</v>
      </c>
      <c r="C3283" s="25" t="s">
        <v>4612</v>
      </c>
      <c r="D3283" s="25" t="s">
        <v>53</v>
      </c>
      <c r="E3283" s="59">
        <v>48</v>
      </c>
      <c r="G3283" s="1">
        <f t="shared" si="56"/>
        <v>0</v>
      </c>
    </row>
    <row r="3284" spans="1:7" ht="25.05" customHeight="1">
      <c r="A3284" s="11" t="s">
        <v>5070</v>
      </c>
      <c r="B3284" s="25" t="s">
        <v>5071</v>
      </c>
      <c r="C3284" s="25" t="s">
        <v>4580</v>
      </c>
      <c r="D3284" s="25" t="s">
        <v>53</v>
      </c>
      <c r="E3284" s="59">
        <v>181.6</v>
      </c>
      <c r="G3284" s="1">
        <f t="shared" si="56"/>
        <v>0</v>
      </c>
    </row>
    <row r="3285" spans="1:7" ht="25.05" customHeight="1">
      <c r="A3285" s="11" t="s">
        <v>5072</v>
      </c>
      <c r="B3285" s="25" t="s">
        <v>5073</v>
      </c>
      <c r="C3285" s="25" t="s">
        <v>1102</v>
      </c>
      <c r="D3285" s="25" t="s">
        <v>53</v>
      </c>
      <c r="E3285" s="59">
        <v>146.30000000000001</v>
      </c>
      <c r="G3285" s="1">
        <f t="shared" si="56"/>
        <v>0</v>
      </c>
    </row>
    <row r="3286" spans="1:7" ht="25.05" customHeight="1">
      <c r="A3286" s="11" t="s">
        <v>5074</v>
      </c>
      <c r="B3286" s="25" t="s">
        <v>5075</v>
      </c>
      <c r="C3286" s="25" t="s">
        <v>1102</v>
      </c>
      <c r="D3286" s="25" t="s">
        <v>53</v>
      </c>
      <c r="E3286" s="59">
        <v>38.700000000000003</v>
      </c>
      <c r="G3286" s="1">
        <f t="shared" si="56"/>
        <v>0</v>
      </c>
    </row>
    <row r="3287" spans="1:7" ht="25.05" customHeight="1">
      <c r="A3287" s="11" t="s">
        <v>5076</v>
      </c>
      <c r="B3287" s="25" t="s">
        <v>5077</v>
      </c>
      <c r="C3287" s="25" t="s">
        <v>1102</v>
      </c>
      <c r="D3287" s="25" t="s">
        <v>53</v>
      </c>
      <c r="E3287" s="59">
        <v>74.599999999999994</v>
      </c>
      <c r="G3287" s="1">
        <f t="shared" si="56"/>
        <v>0</v>
      </c>
    </row>
    <row r="3288" spans="1:7" ht="25.05" customHeight="1">
      <c r="A3288" s="11" t="s">
        <v>5078</v>
      </c>
      <c r="B3288" s="25" t="s">
        <v>5079</v>
      </c>
      <c r="C3288" s="25" t="s">
        <v>4580</v>
      </c>
      <c r="D3288" s="25" t="s">
        <v>53</v>
      </c>
      <c r="E3288" s="59">
        <v>44.9</v>
      </c>
      <c r="G3288" s="1">
        <f t="shared" si="56"/>
        <v>0</v>
      </c>
    </row>
    <row r="3289" spans="1:7" ht="25.05" customHeight="1">
      <c r="A3289" s="11" t="s">
        <v>5080</v>
      </c>
      <c r="B3289" s="25" t="s">
        <v>5081</v>
      </c>
      <c r="C3289" s="25" t="s">
        <v>1102</v>
      </c>
      <c r="D3289" s="25" t="s">
        <v>53</v>
      </c>
      <c r="E3289" s="59">
        <v>35.9</v>
      </c>
      <c r="G3289" s="1">
        <f t="shared" si="56"/>
        <v>0</v>
      </c>
    </row>
    <row r="3290" spans="1:7" ht="25.05" customHeight="1">
      <c r="A3290" s="11" t="s">
        <v>5082</v>
      </c>
      <c r="B3290" s="25" t="s">
        <v>5083</v>
      </c>
      <c r="C3290" s="25" t="s">
        <v>4612</v>
      </c>
      <c r="D3290" s="25" t="s">
        <v>140</v>
      </c>
      <c r="E3290" s="59">
        <v>25.6</v>
      </c>
      <c r="G3290" s="1">
        <f t="shared" si="56"/>
        <v>0</v>
      </c>
    </row>
    <row r="3291" spans="1:7" ht="25.05" customHeight="1">
      <c r="A3291" s="11" t="s">
        <v>5084</v>
      </c>
      <c r="B3291" s="25" t="s">
        <v>5085</v>
      </c>
      <c r="C3291" s="25" t="s">
        <v>4580</v>
      </c>
      <c r="D3291" s="25" t="s">
        <v>53</v>
      </c>
      <c r="E3291" s="59">
        <v>88</v>
      </c>
      <c r="G3291" s="1">
        <f t="shared" si="56"/>
        <v>0</v>
      </c>
    </row>
    <row r="3292" spans="1:7" ht="25.05" customHeight="1">
      <c r="A3292" s="11" t="s">
        <v>5086</v>
      </c>
      <c r="B3292" s="25" t="s">
        <v>5087</v>
      </c>
      <c r="C3292" s="25" t="s">
        <v>4612</v>
      </c>
      <c r="D3292" s="25" t="s">
        <v>140</v>
      </c>
      <c r="E3292" s="59">
        <v>34.1</v>
      </c>
      <c r="G3292" s="1">
        <f t="shared" si="56"/>
        <v>0</v>
      </c>
    </row>
    <row r="3293" spans="1:7" ht="25.05" customHeight="1">
      <c r="A3293" s="11" t="s">
        <v>5088</v>
      </c>
      <c r="B3293" s="25" t="s">
        <v>5089</v>
      </c>
      <c r="C3293" s="25" t="s">
        <v>4580</v>
      </c>
      <c r="D3293" s="25" t="s">
        <v>33</v>
      </c>
      <c r="E3293" s="59">
        <v>62.7</v>
      </c>
      <c r="G3293" s="1">
        <f t="shared" si="56"/>
        <v>0</v>
      </c>
    </row>
    <row r="3294" spans="1:7" ht="25.05" customHeight="1">
      <c r="A3294" s="11" t="s">
        <v>5090</v>
      </c>
      <c r="B3294" s="25" t="s">
        <v>5091</v>
      </c>
      <c r="C3294" s="25" t="s">
        <v>4580</v>
      </c>
      <c r="D3294" s="25" t="s">
        <v>33</v>
      </c>
      <c r="E3294" s="59">
        <v>130.80000000000001</v>
      </c>
      <c r="G3294" s="1">
        <f t="shared" si="56"/>
        <v>0</v>
      </c>
    </row>
    <row r="3295" spans="1:7" ht="25.05" customHeight="1">
      <c r="A3295" s="11" t="s">
        <v>5092</v>
      </c>
      <c r="B3295" s="25" t="s">
        <v>5093</v>
      </c>
      <c r="C3295" s="25" t="s">
        <v>4580</v>
      </c>
      <c r="D3295" s="25" t="s">
        <v>53</v>
      </c>
      <c r="E3295" s="59">
        <v>89.1</v>
      </c>
      <c r="G3295" s="1">
        <f t="shared" si="56"/>
        <v>0</v>
      </c>
    </row>
    <row r="3296" spans="1:7" ht="25.05" customHeight="1">
      <c r="A3296" s="11" t="s">
        <v>5094</v>
      </c>
      <c r="B3296" s="25" t="s">
        <v>5095</v>
      </c>
      <c r="C3296" s="25" t="s">
        <v>1102</v>
      </c>
      <c r="D3296" s="25" t="s">
        <v>53</v>
      </c>
      <c r="E3296" s="59">
        <v>71.8</v>
      </c>
      <c r="G3296" s="1">
        <f t="shared" si="56"/>
        <v>0</v>
      </c>
    </row>
    <row r="3297" spans="1:7" ht="25.05" customHeight="1">
      <c r="A3297" s="11" t="s">
        <v>5096</v>
      </c>
      <c r="B3297" s="25" t="s">
        <v>5097</v>
      </c>
      <c r="C3297" s="25" t="s">
        <v>4580</v>
      </c>
      <c r="D3297" s="25" t="s">
        <v>53</v>
      </c>
      <c r="E3297" s="59">
        <v>209.7</v>
      </c>
      <c r="G3297" s="1">
        <f t="shared" si="56"/>
        <v>0</v>
      </c>
    </row>
    <row r="3298" spans="1:7" ht="25.05" customHeight="1">
      <c r="A3298" s="11" t="s">
        <v>5098</v>
      </c>
      <c r="B3298" s="25" t="s">
        <v>5099</v>
      </c>
      <c r="C3298" s="25" t="s">
        <v>4580</v>
      </c>
      <c r="D3298" s="25" t="s">
        <v>53</v>
      </c>
      <c r="E3298" s="59">
        <v>78.900000000000006</v>
      </c>
      <c r="G3298" s="1">
        <f t="shared" si="56"/>
        <v>0</v>
      </c>
    </row>
    <row r="3299" spans="1:7" ht="25.05" customHeight="1">
      <c r="A3299" s="11" t="s">
        <v>5100</v>
      </c>
      <c r="B3299" s="25" t="s">
        <v>5101</v>
      </c>
      <c r="C3299" s="25" t="s">
        <v>1102</v>
      </c>
      <c r="D3299" s="25" t="s">
        <v>53</v>
      </c>
      <c r="E3299" s="59">
        <v>66</v>
      </c>
      <c r="G3299" s="1">
        <f t="shared" si="56"/>
        <v>0</v>
      </c>
    </row>
    <row r="3300" spans="1:7" ht="25.05" customHeight="1">
      <c r="A3300" s="11" t="s">
        <v>5102</v>
      </c>
      <c r="B3300" s="25" t="s">
        <v>5103</v>
      </c>
      <c r="C3300" s="25" t="s">
        <v>4580</v>
      </c>
      <c r="D3300" s="25" t="s">
        <v>53</v>
      </c>
      <c r="E3300" s="59">
        <v>202.5</v>
      </c>
      <c r="G3300" s="1">
        <f t="shared" si="56"/>
        <v>0</v>
      </c>
    </row>
    <row r="3301" spans="1:7" ht="25.05" customHeight="1">
      <c r="A3301" s="11" t="s">
        <v>5104</v>
      </c>
      <c r="B3301" s="25" t="s">
        <v>5105</v>
      </c>
      <c r="C3301" s="25" t="s">
        <v>1102</v>
      </c>
      <c r="D3301" s="25" t="s">
        <v>53</v>
      </c>
      <c r="E3301" s="59">
        <v>38.700000000000003</v>
      </c>
      <c r="G3301" s="1">
        <f t="shared" si="56"/>
        <v>0</v>
      </c>
    </row>
    <row r="3302" spans="1:7" ht="25.05" customHeight="1">
      <c r="A3302" s="11" t="s">
        <v>5106</v>
      </c>
      <c r="B3302" s="25" t="s">
        <v>5107</v>
      </c>
      <c r="C3302" s="25" t="s">
        <v>1102</v>
      </c>
      <c r="D3302" s="25" t="s">
        <v>53</v>
      </c>
      <c r="E3302" s="59">
        <v>76.400000000000006</v>
      </c>
      <c r="G3302" s="1">
        <f t="shared" si="56"/>
        <v>0</v>
      </c>
    </row>
    <row r="3303" spans="1:7" ht="25.05" customHeight="1">
      <c r="A3303" s="11" t="s">
        <v>5108</v>
      </c>
      <c r="B3303" s="25" t="s">
        <v>5109</v>
      </c>
      <c r="C3303" s="25" t="s">
        <v>4580</v>
      </c>
      <c r="D3303" s="25" t="s">
        <v>53</v>
      </c>
      <c r="E3303" s="59">
        <v>44.5</v>
      </c>
      <c r="G3303" s="1">
        <f t="shared" si="56"/>
        <v>0</v>
      </c>
    </row>
    <row r="3304" spans="1:7" ht="25.05" customHeight="1">
      <c r="A3304" s="11" t="s">
        <v>5110</v>
      </c>
      <c r="B3304" s="25" t="s">
        <v>5111</v>
      </c>
      <c r="C3304" s="25" t="s">
        <v>1102</v>
      </c>
      <c r="D3304" s="25" t="s">
        <v>53</v>
      </c>
      <c r="E3304" s="59">
        <v>37.700000000000003</v>
      </c>
      <c r="G3304" s="1">
        <f t="shared" si="56"/>
        <v>0</v>
      </c>
    </row>
    <row r="3305" spans="1:7" ht="25.05" customHeight="1">
      <c r="A3305" s="11" t="s">
        <v>5112</v>
      </c>
      <c r="B3305" s="25" t="s">
        <v>5113</v>
      </c>
      <c r="C3305" s="25" t="s">
        <v>4612</v>
      </c>
      <c r="D3305" s="25" t="s">
        <v>140</v>
      </c>
      <c r="E3305" s="59">
        <v>27.6</v>
      </c>
      <c r="G3305" s="1">
        <f t="shared" si="56"/>
        <v>0</v>
      </c>
    </row>
    <row r="3306" spans="1:7" ht="25.05" customHeight="1">
      <c r="A3306" s="11" t="s">
        <v>5114</v>
      </c>
      <c r="B3306" s="25" t="s">
        <v>5115</v>
      </c>
      <c r="C3306" s="25" t="s">
        <v>4580</v>
      </c>
      <c r="D3306" s="25" t="s">
        <v>53</v>
      </c>
      <c r="E3306" s="59">
        <v>88</v>
      </c>
      <c r="G3306" s="1">
        <f t="shared" si="56"/>
        <v>0</v>
      </c>
    </row>
    <row r="3307" spans="1:7" ht="25.05" customHeight="1">
      <c r="A3307" s="11" t="s">
        <v>5116</v>
      </c>
      <c r="B3307" s="25" t="s">
        <v>5117</v>
      </c>
      <c r="C3307" s="25" t="s">
        <v>1102</v>
      </c>
      <c r="D3307" s="25" t="s">
        <v>53</v>
      </c>
      <c r="E3307" s="59">
        <v>75.5</v>
      </c>
      <c r="G3307" s="1">
        <f t="shared" si="56"/>
        <v>0</v>
      </c>
    </row>
    <row r="3308" spans="1:7" ht="25.05" customHeight="1">
      <c r="A3308" s="11" t="s">
        <v>5118</v>
      </c>
      <c r="B3308" s="25" t="s">
        <v>5119</v>
      </c>
      <c r="C3308" s="25" t="s">
        <v>4612</v>
      </c>
      <c r="D3308" s="25" t="s">
        <v>155</v>
      </c>
      <c r="E3308" s="59">
        <v>33.5</v>
      </c>
      <c r="G3308" s="1">
        <f t="shared" si="56"/>
        <v>0</v>
      </c>
    </row>
    <row r="3309" spans="1:7" ht="25.05" customHeight="1">
      <c r="A3309" s="11" t="s">
        <v>5120</v>
      </c>
      <c r="B3309" s="25" t="s">
        <v>5121</v>
      </c>
      <c r="C3309" s="25" t="s">
        <v>4580</v>
      </c>
      <c r="D3309" s="25" t="s">
        <v>33</v>
      </c>
      <c r="E3309" s="59">
        <v>63.6</v>
      </c>
      <c r="G3309" s="1">
        <f t="shared" si="56"/>
        <v>0</v>
      </c>
    </row>
    <row r="3310" spans="1:7" ht="25.05" customHeight="1">
      <c r="A3310" s="11" t="s">
        <v>5122</v>
      </c>
      <c r="B3310" s="25" t="s">
        <v>5123</v>
      </c>
      <c r="C3310" s="25" t="s">
        <v>4580</v>
      </c>
      <c r="D3310" s="25" t="s">
        <v>33</v>
      </c>
      <c r="E3310" s="59">
        <v>133.4</v>
      </c>
      <c r="G3310" s="1">
        <f t="shared" si="56"/>
        <v>0</v>
      </c>
    </row>
    <row r="3311" spans="1:7" ht="25.05" customHeight="1">
      <c r="A3311" s="11" t="s">
        <v>5124</v>
      </c>
      <c r="B3311" s="25" t="s">
        <v>5125</v>
      </c>
      <c r="C3311" s="25" t="s">
        <v>4580</v>
      </c>
      <c r="D3311" s="25" t="s">
        <v>53</v>
      </c>
      <c r="E3311" s="59">
        <v>89.1</v>
      </c>
      <c r="G3311" s="1">
        <f t="shared" si="56"/>
        <v>0</v>
      </c>
    </row>
    <row r="3312" spans="1:7" ht="25.05" customHeight="1">
      <c r="A3312" s="11" t="s">
        <v>5126</v>
      </c>
      <c r="B3312" s="25" t="s">
        <v>5127</v>
      </c>
      <c r="C3312" s="25" t="s">
        <v>1102</v>
      </c>
      <c r="D3312" s="25" t="s">
        <v>53</v>
      </c>
      <c r="E3312" s="59">
        <v>72.7</v>
      </c>
      <c r="G3312" s="1">
        <f t="shared" si="56"/>
        <v>0</v>
      </c>
    </row>
    <row r="3313" spans="1:7" ht="25.05" customHeight="1">
      <c r="A3313" s="11" t="s">
        <v>15394</v>
      </c>
      <c r="B3313" s="25" t="s">
        <v>15395</v>
      </c>
      <c r="C3313" s="25" t="s">
        <v>4612</v>
      </c>
      <c r="D3313" s="25" t="s">
        <v>53</v>
      </c>
      <c r="E3313" s="59">
        <v>49.9</v>
      </c>
      <c r="G3313" s="1">
        <f t="shared" si="56"/>
        <v>0</v>
      </c>
    </row>
    <row r="3314" spans="1:7" ht="25.05" customHeight="1">
      <c r="A3314" s="11" t="s">
        <v>5128</v>
      </c>
      <c r="B3314" s="25" t="s">
        <v>5129</v>
      </c>
      <c r="C3314" s="25" t="s">
        <v>4580</v>
      </c>
      <c r="D3314" s="25" t="s">
        <v>53</v>
      </c>
      <c r="E3314" s="59">
        <v>194.4</v>
      </c>
      <c r="G3314" s="1">
        <f t="shared" si="56"/>
        <v>0</v>
      </c>
    </row>
    <row r="3315" spans="1:7" ht="25.05" customHeight="1">
      <c r="A3315" s="11" t="s">
        <v>15396</v>
      </c>
      <c r="B3315" s="25" t="s">
        <v>15397</v>
      </c>
      <c r="C3315" s="25" t="s">
        <v>4612</v>
      </c>
      <c r="D3315" s="25" t="s">
        <v>53</v>
      </c>
      <c r="E3315" s="59">
        <v>113.5</v>
      </c>
      <c r="G3315" s="1">
        <f t="shared" si="56"/>
        <v>0</v>
      </c>
    </row>
    <row r="3316" spans="1:7" ht="25.05" customHeight="1">
      <c r="A3316" s="11" t="s">
        <v>5130</v>
      </c>
      <c r="B3316" s="25" t="s">
        <v>5131</v>
      </c>
      <c r="C3316" s="25" t="s">
        <v>4580</v>
      </c>
      <c r="D3316" s="25" t="s">
        <v>53</v>
      </c>
      <c r="E3316" s="59">
        <v>86.2</v>
      </c>
      <c r="G3316" s="1">
        <f t="shared" si="56"/>
        <v>0</v>
      </c>
    </row>
    <row r="3317" spans="1:7" ht="25.05" customHeight="1">
      <c r="A3317" s="11" t="s">
        <v>5132</v>
      </c>
      <c r="B3317" s="25" t="s">
        <v>5133</v>
      </c>
      <c r="C3317" s="25" t="s">
        <v>1102</v>
      </c>
      <c r="D3317" s="25" t="s">
        <v>53</v>
      </c>
      <c r="E3317" s="59">
        <v>66</v>
      </c>
      <c r="G3317" s="1">
        <f t="shared" si="56"/>
        <v>0</v>
      </c>
    </row>
    <row r="3318" spans="1:7" ht="25.05" customHeight="1">
      <c r="A3318" s="11" t="s">
        <v>5134</v>
      </c>
      <c r="B3318" s="25" t="s">
        <v>5135</v>
      </c>
      <c r="C3318" s="25" t="s">
        <v>4585</v>
      </c>
      <c r="D3318" s="25" t="s">
        <v>53</v>
      </c>
      <c r="E3318" s="59">
        <v>61.4</v>
      </c>
      <c r="G3318" s="1">
        <f t="shared" si="56"/>
        <v>0</v>
      </c>
    </row>
    <row r="3319" spans="1:7" ht="25.05" customHeight="1">
      <c r="A3319" s="11" t="s">
        <v>5136</v>
      </c>
      <c r="B3319" s="25" t="s">
        <v>5137</v>
      </c>
      <c r="C3319" s="25" t="s">
        <v>4585</v>
      </c>
      <c r="D3319" s="25" t="s">
        <v>53</v>
      </c>
      <c r="E3319" s="59">
        <v>117.4</v>
      </c>
      <c r="G3319" s="1">
        <f t="shared" si="56"/>
        <v>0</v>
      </c>
    </row>
    <row r="3320" spans="1:7" ht="25.05" customHeight="1">
      <c r="A3320" s="11" t="s">
        <v>5138</v>
      </c>
      <c r="B3320" s="25" t="s">
        <v>5139</v>
      </c>
      <c r="C3320" s="25" t="s">
        <v>4580</v>
      </c>
      <c r="D3320" s="25" t="s">
        <v>53</v>
      </c>
      <c r="E3320" s="59">
        <v>184.3</v>
      </c>
      <c r="G3320" s="1">
        <f t="shared" si="56"/>
        <v>0</v>
      </c>
    </row>
    <row r="3321" spans="1:7" ht="25.05" customHeight="1">
      <c r="A3321" s="11" t="s">
        <v>5140</v>
      </c>
      <c r="B3321" s="25" t="s">
        <v>5141</v>
      </c>
      <c r="C3321" s="25" t="s">
        <v>1102</v>
      </c>
      <c r="D3321" s="25" t="s">
        <v>53</v>
      </c>
      <c r="E3321" s="59">
        <v>146.30000000000001</v>
      </c>
      <c r="G3321" s="1">
        <f t="shared" si="56"/>
        <v>0</v>
      </c>
    </row>
    <row r="3322" spans="1:7" ht="25.05" customHeight="1">
      <c r="A3322" s="11" t="s">
        <v>15398</v>
      </c>
      <c r="B3322" s="25" t="s">
        <v>15399</v>
      </c>
      <c r="C3322" s="25" t="s">
        <v>4612</v>
      </c>
      <c r="D3322" s="25" t="s">
        <v>53</v>
      </c>
      <c r="E3322" s="59">
        <v>111</v>
      </c>
      <c r="G3322" s="1">
        <f t="shared" si="56"/>
        <v>0</v>
      </c>
    </row>
    <row r="3323" spans="1:7" ht="25.05" customHeight="1">
      <c r="A3323" s="11" t="s">
        <v>5142</v>
      </c>
      <c r="B3323" s="25" t="s">
        <v>5143</v>
      </c>
      <c r="C3323" s="25" t="s">
        <v>1102</v>
      </c>
      <c r="D3323" s="25" t="s">
        <v>53</v>
      </c>
      <c r="E3323" s="59">
        <v>44.3</v>
      </c>
      <c r="G3323" s="1">
        <f t="shared" si="56"/>
        <v>0</v>
      </c>
    </row>
    <row r="3324" spans="1:7" ht="25.05" customHeight="1">
      <c r="A3324" s="11" t="s">
        <v>5144</v>
      </c>
      <c r="B3324" s="25" t="s">
        <v>5145</v>
      </c>
      <c r="C3324" s="25" t="s">
        <v>1102</v>
      </c>
      <c r="D3324" s="25" t="s">
        <v>53</v>
      </c>
      <c r="E3324" s="59">
        <v>78.400000000000006</v>
      </c>
      <c r="G3324" s="1">
        <f t="shared" si="56"/>
        <v>0</v>
      </c>
    </row>
    <row r="3325" spans="1:7" ht="25.05" customHeight="1">
      <c r="A3325" s="11" t="s">
        <v>5146</v>
      </c>
      <c r="B3325" s="25" t="s">
        <v>5147</v>
      </c>
      <c r="C3325" s="25" t="s">
        <v>4580</v>
      </c>
      <c r="D3325" s="25" t="s">
        <v>53</v>
      </c>
      <c r="E3325" s="59">
        <v>52.7</v>
      </c>
      <c r="G3325" s="1">
        <f t="shared" si="56"/>
        <v>0</v>
      </c>
    </row>
    <row r="3326" spans="1:7" ht="25.05" customHeight="1">
      <c r="A3326" s="11" t="s">
        <v>5148</v>
      </c>
      <c r="B3326" s="25" t="s">
        <v>5149</v>
      </c>
      <c r="C3326" s="25" t="s">
        <v>1102</v>
      </c>
      <c r="D3326" s="25" t="s">
        <v>53</v>
      </c>
      <c r="E3326" s="59">
        <v>38.700000000000003</v>
      </c>
      <c r="G3326" s="1">
        <f t="shared" si="56"/>
        <v>0</v>
      </c>
    </row>
    <row r="3327" spans="1:7" ht="25.05" customHeight="1">
      <c r="A3327" s="11" t="s">
        <v>5150</v>
      </c>
      <c r="B3327" s="25" t="s">
        <v>5151</v>
      </c>
      <c r="C3327" s="25" t="s">
        <v>4612</v>
      </c>
      <c r="D3327" s="25" t="s">
        <v>140</v>
      </c>
      <c r="E3327" s="59">
        <v>27.6</v>
      </c>
      <c r="G3327" s="1">
        <f t="shared" si="56"/>
        <v>0</v>
      </c>
    </row>
    <row r="3328" spans="1:7" ht="25.05" customHeight="1">
      <c r="A3328" s="11" t="s">
        <v>5152</v>
      </c>
      <c r="B3328" s="25" t="s">
        <v>5153</v>
      </c>
      <c r="C3328" s="25" t="s">
        <v>4580</v>
      </c>
      <c r="D3328" s="25" t="s">
        <v>53</v>
      </c>
      <c r="E3328" s="59">
        <v>101.7</v>
      </c>
      <c r="G3328" s="1">
        <f t="shared" si="56"/>
        <v>0</v>
      </c>
    </row>
    <row r="3329" spans="1:7" ht="25.05" customHeight="1">
      <c r="A3329" s="11" t="s">
        <v>5154</v>
      </c>
      <c r="B3329" s="25" t="s">
        <v>5155</v>
      </c>
      <c r="C3329" s="25" t="s">
        <v>1102</v>
      </c>
      <c r="D3329" s="25" t="s">
        <v>53</v>
      </c>
      <c r="E3329" s="59">
        <v>75.5</v>
      </c>
      <c r="G3329" s="1">
        <f t="shared" si="56"/>
        <v>0</v>
      </c>
    </row>
    <row r="3330" spans="1:7" ht="25.05" customHeight="1">
      <c r="A3330" s="11" t="s">
        <v>5156</v>
      </c>
      <c r="B3330" s="25" t="s">
        <v>5157</v>
      </c>
      <c r="C3330" s="25" t="s">
        <v>4580</v>
      </c>
      <c r="D3330" s="25" t="s">
        <v>33</v>
      </c>
      <c r="E3330" s="59">
        <v>63.6</v>
      </c>
      <c r="G3330" s="1">
        <f t="shared" si="56"/>
        <v>0</v>
      </c>
    </row>
    <row r="3331" spans="1:7" ht="25.05" customHeight="1">
      <c r="A3331" s="11" t="s">
        <v>5158</v>
      </c>
      <c r="B3331" s="25" t="s">
        <v>5159</v>
      </c>
      <c r="C3331" s="25" t="s">
        <v>4580</v>
      </c>
      <c r="D3331" s="25" t="s">
        <v>33</v>
      </c>
      <c r="E3331" s="59">
        <v>147</v>
      </c>
      <c r="G3331" s="1">
        <f t="shared" si="56"/>
        <v>0</v>
      </c>
    </row>
    <row r="3332" spans="1:7" ht="25.05" customHeight="1">
      <c r="A3332" s="11" t="s">
        <v>5160</v>
      </c>
      <c r="B3332" s="25" t="s">
        <v>5161</v>
      </c>
      <c r="C3332" s="25" t="s">
        <v>4580</v>
      </c>
      <c r="D3332" s="25" t="s">
        <v>53</v>
      </c>
      <c r="E3332" s="59">
        <v>89.1</v>
      </c>
      <c r="G3332" s="1">
        <f t="shared" si="56"/>
        <v>0</v>
      </c>
    </row>
    <row r="3333" spans="1:7" ht="25.05" customHeight="1">
      <c r="A3333" s="11" t="s">
        <v>5162</v>
      </c>
      <c r="B3333" s="25" t="s">
        <v>5163</v>
      </c>
      <c r="C3333" s="25" t="s">
        <v>1102</v>
      </c>
      <c r="D3333" s="25" t="s">
        <v>53</v>
      </c>
      <c r="E3333" s="59">
        <v>82.2</v>
      </c>
      <c r="G3333" s="1">
        <f t="shared" si="56"/>
        <v>0</v>
      </c>
    </row>
    <row r="3334" spans="1:7" ht="25.05" customHeight="1">
      <c r="A3334" s="11" t="s">
        <v>15400</v>
      </c>
      <c r="B3334" s="25" t="s">
        <v>15401</v>
      </c>
      <c r="C3334" s="25" t="s">
        <v>4612</v>
      </c>
      <c r="D3334" s="25" t="s">
        <v>53</v>
      </c>
      <c r="E3334" s="59">
        <v>49.9</v>
      </c>
      <c r="G3334" s="1">
        <f t="shared" si="56"/>
        <v>0</v>
      </c>
    </row>
    <row r="3335" spans="1:7" ht="25.05" customHeight="1">
      <c r="A3335" s="11" t="s">
        <v>5164</v>
      </c>
      <c r="B3335" s="25" t="s">
        <v>5165</v>
      </c>
      <c r="C3335" s="25" t="s">
        <v>4580</v>
      </c>
      <c r="D3335" s="25" t="s">
        <v>53</v>
      </c>
      <c r="E3335" s="59">
        <v>237.1</v>
      </c>
      <c r="G3335" s="1">
        <f t="shared" si="56"/>
        <v>0</v>
      </c>
    </row>
    <row r="3336" spans="1:7" ht="25.05" customHeight="1">
      <c r="A3336" s="11" t="s">
        <v>15402</v>
      </c>
      <c r="B3336" s="25" t="s">
        <v>15403</v>
      </c>
      <c r="C3336" s="25" t="s">
        <v>4612</v>
      </c>
      <c r="D3336" s="25" t="s">
        <v>53</v>
      </c>
      <c r="E3336" s="59">
        <v>113.5</v>
      </c>
      <c r="G3336" s="1">
        <f t="shared" si="56"/>
        <v>0</v>
      </c>
    </row>
    <row r="3337" spans="1:7" ht="25.05" customHeight="1">
      <c r="A3337" s="11" t="s">
        <v>5166</v>
      </c>
      <c r="B3337" s="25" t="s">
        <v>5167</v>
      </c>
      <c r="C3337" s="25" t="s">
        <v>4580</v>
      </c>
      <c r="D3337" s="25" t="s">
        <v>53</v>
      </c>
      <c r="E3337" s="59">
        <v>89.1</v>
      </c>
      <c r="G3337" s="1">
        <f t="shared" si="56"/>
        <v>0</v>
      </c>
    </row>
    <row r="3338" spans="1:7" ht="25.05" customHeight="1">
      <c r="A3338" s="11" t="s">
        <v>15404</v>
      </c>
      <c r="B3338" s="25" t="s">
        <v>15405</v>
      </c>
      <c r="C3338" s="25" t="s">
        <v>1102</v>
      </c>
      <c r="D3338" s="25" t="s">
        <v>53</v>
      </c>
      <c r="E3338" s="59">
        <v>71.8</v>
      </c>
      <c r="G3338" s="1">
        <f t="shared" si="56"/>
        <v>0</v>
      </c>
    </row>
    <row r="3339" spans="1:7" ht="25.05" customHeight="1">
      <c r="A3339" s="11" t="s">
        <v>5168</v>
      </c>
      <c r="B3339" s="25" t="s">
        <v>5169</v>
      </c>
      <c r="C3339" s="25" t="s">
        <v>4585</v>
      </c>
      <c r="D3339" s="25" t="s">
        <v>53</v>
      </c>
      <c r="E3339" s="59">
        <v>58.6</v>
      </c>
      <c r="G3339" s="1">
        <f t="shared" si="56"/>
        <v>0</v>
      </c>
    </row>
    <row r="3340" spans="1:7" ht="25.05" customHeight="1">
      <c r="A3340" s="11" t="s">
        <v>15406</v>
      </c>
      <c r="B3340" s="25" t="s">
        <v>15407</v>
      </c>
      <c r="C3340" s="25" t="s">
        <v>4585</v>
      </c>
      <c r="D3340" s="25" t="s">
        <v>53</v>
      </c>
      <c r="E3340" s="59">
        <v>122.9</v>
      </c>
      <c r="G3340" s="1">
        <f t="shared" ref="G3340:G3403" si="57">E3340*F3340</f>
        <v>0</v>
      </c>
    </row>
    <row r="3341" spans="1:7" ht="25.05" customHeight="1">
      <c r="A3341" s="11" t="s">
        <v>5170</v>
      </c>
      <c r="B3341" s="25" t="s">
        <v>5171</v>
      </c>
      <c r="C3341" s="25" t="s">
        <v>4612</v>
      </c>
      <c r="D3341" s="25" t="s">
        <v>53</v>
      </c>
      <c r="E3341" s="59">
        <v>48</v>
      </c>
      <c r="G3341" s="1">
        <f t="shared" si="57"/>
        <v>0</v>
      </c>
    </row>
    <row r="3342" spans="1:7" ht="25.05" customHeight="1">
      <c r="A3342" s="11" t="s">
        <v>5172</v>
      </c>
      <c r="B3342" s="25" t="s">
        <v>5173</v>
      </c>
      <c r="C3342" s="25" t="s">
        <v>4580</v>
      </c>
      <c r="D3342" s="25" t="s">
        <v>53</v>
      </c>
      <c r="E3342" s="59">
        <v>202.5</v>
      </c>
      <c r="G3342" s="1">
        <f t="shared" si="57"/>
        <v>0</v>
      </c>
    </row>
    <row r="3343" spans="1:7" ht="25.05" customHeight="1">
      <c r="A3343" s="11" t="s">
        <v>5174</v>
      </c>
      <c r="B3343" s="25" t="s">
        <v>5175</v>
      </c>
      <c r="C3343" s="25" t="s">
        <v>1102</v>
      </c>
      <c r="D3343" s="25" t="s">
        <v>53</v>
      </c>
      <c r="E3343" s="59">
        <v>146.30000000000001</v>
      </c>
      <c r="G3343" s="1">
        <f t="shared" si="57"/>
        <v>0</v>
      </c>
    </row>
    <row r="3344" spans="1:7" ht="25.05" customHeight="1">
      <c r="A3344" s="11" t="s">
        <v>15408</v>
      </c>
      <c r="B3344" s="25" t="s">
        <v>15409</v>
      </c>
      <c r="C3344" s="25" t="s">
        <v>4612</v>
      </c>
      <c r="D3344" s="25" t="s">
        <v>53</v>
      </c>
      <c r="E3344" s="59">
        <v>111</v>
      </c>
      <c r="G3344" s="1">
        <f t="shared" si="57"/>
        <v>0</v>
      </c>
    </row>
    <row r="3345" spans="1:7" ht="25.05" customHeight="1">
      <c r="A3345" s="11" t="s">
        <v>5176</v>
      </c>
      <c r="B3345" s="25" t="s">
        <v>5177</v>
      </c>
      <c r="C3345" s="25" t="s">
        <v>1102</v>
      </c>
      <c r="D3345" s="25" t="s">
        <v>53</v>
      </c>
      <c r="E3345" s="59">
        <v>46.3</v>
      </c>
      <c r="G3345" s="1">
        <f t="shared" si="57"/>
        <v>0</v>
      </c>
    </row>
    <row r="3346" spans="1:7" ht="25.05" customHeight="1">
      <c r="A3346" s="11" t="s">
        <v>5178</v>
      </c>
      <c r="B3346" s="25" t="s">
        <v>5179</v>
      </c>
      <c r="C3346" s="25" t="s">
        <v>1102</v>
      </c>
      <c r="D3346" s="25" t="s">
        <v>53</v>
      </c>
      <c r="E3346" s="59">
        <v>78.400000000000006</v>
      </c>
      <c r="G3346" s="1">
        <f t="shared" si="57"/>
        <v>0</v>
      </c>
    </row>
    <row r="3347" spans="1:7" ht="25.05" customHeight="1">
      <c r="A3347" s="11" t="s">
        <v>5180</v>
      </c>
      <c r="B3347" s="25" t="s">
        <v>5181</v>
      </c>
      <c r="C3347" s="25" t="s">
        <v>4580</v>
      </c>
      <c r="D3347" s="25" t="s">
        <v>53</v>
      </c>
      <c r="E3347" s="59">
        <v>52.7</v>
      </c>
      <c r="G3347" s="1">
        <f t="shared" si="57"/>
        <v>0</v>
      </c>
    </row>
    <row r="3348" spans="1:7" ht="25.05" customHeight="1">
      <c r="A3348" s="11" t="s">
        <v>5182</v>
      </c>
      <c r="B3348" s="25" t="s">
        <v>5183</v>
      </c>
      <c r="C3348" s="25" t="s">
        <v>1102</v>
      </c>
      <c r="D3348" s="25" t="s">
        <v>53</v>
      </c>
      <c r="E3348" s="59">
        <v>39.700000000000003</v>
      </c>
      <c r="G3348" s="1">
        <f t="shared" si="57"/>
        <v>0</v>
      </c>
    </row>
    <row r="3349" spans="1:7" ht="25.05" customHeight="1">
      <c r="A3349" s="11" t="s">
        <v>5184</v>
      </c>
      <c r="B3349" s="25" t="s">
        <v>5185</v>
      </c>
      <c r="C3349" s="25" t="s">
        <v>4612</v>
      </c>
      <c r="D3349" s="25" t="s">
        <v>140</v>
      </c>
      <c r="E3349" s="59">
        <v>29.4</v>
      </c>
      <c r="G3349" s="1">
        <f t="shared" si="57"/>
        <v>0</v>
      </c>
    </row>
    <row r="3350" spans="1:7" ht="25.05" customHeight="1">
      <c r="A3350" s="11" t="s">
        <v>5186</v>
      </c>
      <c r="B3350" s="25" t="s">
        <v>5187</v>
      </c>
      <c r="C3350" s="25" t="s">
        <v>4580</v>
      </c>
      <c r="D3350" s="25" t="s">
        <v>53</v>
      </c>
      <c r="E3350" s="59">
        <v>106.2</v>
      </c>
      <c r="G3350" s="1">
        <f t="shared" si="57"/>
        <v>0</v>
      </c>
    </row>
    <row r="3351" spans="1:7" ht="25.05" customHeight="1">
      <c r="A3351" s="11" t="s">
        <v>5188</v>
      </c>
      <c r="B3351" s="25" t="s">
        <v>5189</v>
      </c>
      <c r="C3351" s="25" t="s">
        <v>1102</v>
      </c>
      <c r="D3351" s="25" t="s">
        <v>53</v>
      </c>
      <c r="E3351" s="59">
        <v>83.1</v>
      </c>
      <c r="G3351" s="1">
        <f t="shared" si="57"/>
        <v>0</v>
      </c>
    </row>
    <row r="3352" spans="1:7" ht="25.05" customHeight="1">
      <c r="A3352" s="11" t="s">
        <v>5190</v>
      </c>
      <c r="B3352" s="25" t="s">
        <v>5191</v>
      </c>
      <c r="C3352" s="25" t="s">
        <v>4580</v>
      </c>
      <c r="D3352" s="25" t="s">
        <v>33</v>
      </c>
      <c r="E3352" s="59">
        <v>69</v>
      </c>
      <c r="G3352" s="1">
        <f t="shared" si="57"/>
        <v>0</v>
      </c>
    </row>
    <row r="3353" spans="1:7" ht="25.05" customHeight="1">
      <c r="A3353" s="11" t="s">
        <v>5192</v>
      </c>
      <c r="B3353" s="25" t="s">
        <v>5193</v>
      </c>
      <c r="C3353" s="25" t="s">
        <v>4580</v>
      </c>
      <c r="D3353" s="25" t="s">
        <v>33</v>
      </c>
      <c r="E3353" s="59">
        <v>137</v>
      </c>
      <c r="G3353" s="1">
        <f t="shared" si="57"/>
        <v>0</v>
      </c>
    </row>
    <row r="3354" spans="1:7" ht="25.05" customHeight="1">
      <c r="A3354" s="11" t="s">
        <v>5194</v>
      </c>
      <c r="B3354" s="25" t="s">
        <v>5195</v>
      </c>
      <c r="C3354" s="25" t="s">
        <v>4580</v>
      </c>
      <c r="D3354" s="25" t="s">
        <v>53</v>
      </c>
      <c r="E3354" s="59">
        <v>89.1</v>
      </c>
      <c r="G3354" s="1">
        <f t="shared" si="57"/>
        <v>0</v>
      </c>
    </row>
    <row r="3355" spans="1:7" ht="25.05" customHeight="1">
      <c r="A3355" s="11" t="s">
        <v>5196</v>
      </c>
      <c r="B3355" s="25" t="s">
        <v>5197</v>
      </c>
      <c r="C3355" s="25" t="s">
        <v>1102</v>
      </c>
      <c r="D3355" s="25" t="s">
        <v>53</v>
      </c>
      <c r="E3355" s="59">
        <v>75.5</v>
      </c>
      <c r="G3355" s="1">
        <f t="shared" si="57"/>
        <v>0</v>
      </c>
    </row>
    <row r="3356" spans="1:7" ht="25.05" customHeight="1">
      <c r="A3356" s="11" t="s">
        <v>15410</v>
      </c>
      <c r="B3356" s="25" t="s">
        <v>15411</v>
      </c>
      <c r="C3356" s="25" t="s">
        <v>4612</v>
      </c>
      <c r="D3356" s="25" t="s">
        <v>53</v>
      </c>
      <c r="E3356" s="59">
        <v>49.9</v>
      </c>
      <c r="G3356" s="1">
        <f t="shared" si="57"/>
        <v>0</v>
      </c>
    </row>
    <row r="3357" spans="1:7" ht="25.05" customHeight="1">
      <c r="A3357" s="11" t="s">
        <v>5198</v>
      </c>
      <c r="B3357" s="25" t="s">
        <v>5199</v>
      </c>
      <c r="C3357" s="25" t="s">
        <v>1102</v>
      </c>
      <c r="D3357" s="25" t="s">
        <v>53</v>
      </c>
      <c r="E3357" s="59">
        <v>153.80000000000001</v>
      </c>
      <c r="G3357" s="1">
        <f t="shared" si="57"/>
        <v>0</v>
      </c>
    </row>
    <row r="3358" spans="1:7" ht="25.05" customHeight="1">
      <c r="A3358" s="11" t="s">
        <v>5200</v>
      </c>
      <c r="B3358" s="25" t="s">
        <v>5201</v>
      </c>
      <c r="C3358" s="25" t="s">
        <v>4612</v>
      </c>
      <c r="D3358" s="25" t="s">
        <v>53</v>
      </c>
      <c r="E3358" s="59">
        <v>113.5</v>
      </c>
      <c r="G3358" s="1">
        <f t="shared" si="57"/>
        <v>0</v>
      </c>
    </row>
    <row r="3359" spans="1:7" ht="25.05" customHeight="1">
      <c r="A3359" s="11" t="s">
        <v>5202</v>
      </c>
      <c r="B3359" s="25" t="s">
        <v>5203</v>
      </c>
      <c r="C3359" s="25" t="s">
        <v>4580</v>
      </c>
      <c r="D3359" s="25" t="s">
        <v>53</v>
      </c>
      <c r="E3359" s="59">
        <v>95.3</v>
      </c>
      <c r="G3359" s="1">
        <f t="shared" si="57"/>
        <v>0</v>
      </c>
    </row>
    <row r="3360" spans="1:7" ht="25.05" customHeight="1">
      <c r="A3360" s="11" t="s">
        <v>5204</v>
      </c>
      <c r="B3360" s="25" t="s">
        <v>5205</v>
      </c>
      <c r="C3360" s="25" t="s">
        <v>1102</v>
      </c>
      <c r="D3360" s="25" t="s">
        <v>53</v>
      </c>
      <c r="E3360" s="59">
        <v>66</v>
      </c>
      <c r="G3360" s="1">
        <f t="shared" si="57"/>
        <v>0</v>
      </c>
    </row>
    <row r="3361" spans="1:7" ht="25.05" customHeight="1">
      <c r="A3361" s="11" t="s">
        <v>5206</v>
      </c>
      <c r="B3361" s="25" t="s">
        <v>5207</v>
      </c>
      <c r="C3361" s="25" t="s">
        <v>4585</v>
      </c>
      <c r="D3361" s="25" t="s">
        <v>53</v>
      </c>
      <c r="E3361" s="59">
        <v>61.4</v>
      </c>
      <c r="G3361" s="1">
        <f t="shared" si="57"/>
        <v>0</v>
      </c>
    </row>
    <row r="3362" spans="1:7" ht="25.05" customHeight="1">
      <c r="A3362" s="11" t="s">
        <v>5208</v>
      </c>
      <c r="B3362" s="25" t="s">
        <v>5209</v>
      </c>
      <c r="C3362" s="25" t="s">
        <v>4585</v>
      </c>
      <c r="D3362" s="25" t="s">
        <v>53</v>
      </c>
      <c r="E3362" s="59">
        <v>117.4</v>
      </c>
      <c r="G3362" s="1">
        <f t="shared" si="57"/>
        <v>0</v>
      </c>
    </row>
    <row r="3363" spans="1:7" ht="25.05" customHeight="1">
      <c r="A3363" s="11" t="s">
        <v>15412</v>
      </c>
      <c r="B3363" s="25" t="s">
        <v>15413</v>
      </c>
      <c r="C3363" s="25" t="s">
        <v>4612</v>
      </c>
      <c r="D3363" s="25" t="s">
        <v>53</v>
      </c>
      <c r="E3363" s="59">
        <v>48</v>
      </c>
      <c r="G3363" s="1">
        <f t="shared" si="57"/>
        <v>0</v>
      </c>
    </row>
    <row r="3364" spans="1:7" ht="25.05" customHeight="1">
      <c r="A3364" s="11" t="s">
        <v>5210</v>
      </c>
      <c r="B3364" s="25" t="s">
        <v>5211</v>
      </c>
      <c r="C3364" s="25" t="s">
        <v>4580</v>
      </c>
      <c r="D3364" s="25" t="s">
        <v>53</v>
      </c>
      <c r="E3364" s="59">
        <v>204.2</v>
      </c>
      <c r="G3364" s="1">
        <f t="shared" si="57"/>
        <v>0</v>
      </c>
    </row>
    <row r="3365" spans="1:7" ht="25.05" customHeight="1">
      <c r="A3365" s="11" t="s">
        <v>5212</v>
      </c>
      <c r="B3365" s="25" t="s">
        <v>5213</v>
      </c>
      <c r="C3365" s="25" t="s">
        <v>1102</v>
      </c>
      <c r="D3365" s="25" t="s">
        <v>53</v>
      </c>
      <c r="E3365" s="59">
        <v>146.30000000000001</v>
      </c>
      <c r="G3365" s="1">
        <f t="shared" si="57"/>
        <v>0</v>
      </c>
    </row>
    <row r="3366" spans="1:7" ht="25.05" customHeight="1">
      <c r="A3366" s="11" t="s">
        <v>5214</v>
      </c>
      <c r="B3366" s="25" t="s">
        <v>5215</v>
      </c>
      <c r="C3366" s="25" t="s">
        <v>1102</v>
      </c>
      <c r="D3366" s="25" t="s">
        <v>53</v>
      </c>
      <c r="E3366" s="59">
        <v>50.1</v>
      </c>
      <c r="G3366" s="1">
        <f t="shared" si="57"/>
        <v>0</v>
      </c>
    </row>
    <row r="3367" spans="1:7" ht="25.05" customHeight="1">
      <c r="A3367" s="11" t="s">
        <v>5216</v>
      </c>
      <c r="B3367" s="25" t="s">
        <v>5217</v>
      </c>
      <c r="C3367" s="25" t="s">
        <v>4612</v>
      </c>
      <c r="D3367" s="25" t="s">
        <v>140</v>
      </c>
      <c r="E3367" s="59">
        <v>35.9</v>
      </c>
      <c r="G3367" s="1">
        <f t="shared" si="57"/>
        <v>0</v>
      </c>
    </row>
    <row r="3368" spans="1:7" ht="25.05" customHeight="1">
      <c r="A3368" s="11" t="s">
        <v>5218</v>
      </c>
      <c r="B3368" s="25" t="s">
        <v>5219</v>
      </c>
      <c r="C3368" s="25" t="s">
        <v>4580</v>
      </c>
      <c r="D3368" s="25" t="s">
        <v>53</v>
      </c>
      <c r="E3368" s="59">
        <v>128.19999999999999</v>
      </c>
      <c r="G3368" s="1">
        <f t="shared" si="57"/>
        <v>0</v>
      </c>
    </row>
    <row r="3369" spans="1:7" ht="25.05" customHeight="1">
      <c r="A3369" s="11" t="s">
        <v>5220</v>
      </c>
      <c r="B3369" s="25" t="s">
        <v>5221</v>
      </c>
      <c r="C3369" s="25" t="s">
        <v>4580</v>
      </c>
      <c r="D3369" s="25" t="s">
        <v>33</v>
      </c>
      <c r="E3369" s="59">
        <v>72.7</v>
      </c>
      <c r="G3369" s="1">
        <f t="shared" si="57"/>
        <v>0</v>
      </c>
    </row>
    <row r="3370" spans="1:7" ht="25.05" customHeight="1">
      <c r="A3370" s="11" t="s">
        <v>5222</v>
      </c>
      <c r="B3370" s="25" t="s">
        <v>5223</v>
      </c>
      <c r="C3370" s="25" t="s">
        <v>4580</v>
      </c>
      <c r="D3370" s="25" t="s">
        <v>33</v>
      </c>
      <c r="E3370" s="59">
        <v>140.80000000000001</v>
      </c>
      <c r="G3370" s="1">
        <f t="shared" si="57"/>
        <v>0</v>
      </c>
    </row>
    <row r="3371" spans="1:7" ht="25.05" customHeight="1">
      <c r="A3371" s="11" t="s">
        <v>5224</v>
      </c>
      <c r="B3371" s="25" t="s">
        <v>5225</v>
      </c>
      <c r="C3371" s="25" t="s">
        <v>4580</v>
      </c>
      <c r="D3371" s="25" t="s">
        <v>53</v>
      </c>
      <c r="E3371" s="59">
        <v>61.8</v>
      </c>
      <c r="G3371" s="1">
        <f t="shared" si="57"/>
        <v>0</v>
      </c>
    </row>
    <row r="3372" spans="1:7" ht="25.05" customHeight="1">
      <c r="A3372" s="11" t="s">
        <v>5226</v>
      </c>
      <c r="B3372" s="25" t="s">
        <v>5227</v>
      </c>
      <c r="C3372" s="25" t="s">
        <v>4580</v>
      </c>
      <c r="D3372" s="25" t="s">
        <v>53</v>
      </c>
      <c r="E3372" s="59">
        <v>89.1</v>
      </c>
      <c r="G3372" s="1">
        <f t="shared" si="57"/>
        <v>0</v>
      </c>
    </row>
    <row r="3373" spans="1:7" ht="25.05" customHeight="1">
      <c r="A3373" s="11" t="s">
        <v>5228</v>
      </c>
      <c r="B3373" s="25" t="s">
        <v>5229</v>
      </c>
      <c r="C3373" s="25" t="s">
        <v>1102</v>
      </c>
      <c r="D3373" s="25" t="s">
        <v>53</v>
      </c>
      <c r="E3373" s="59">
        <v>76.400000000000006</v>
      </c>
      <c r="G3373" s="1">
        <f t="shared" si="57"/>
        <v>0</v>
      </c>
    </row>
    <row r="3374" spans="1:7" ht="25.05" customHeight="1">
      <c r="A3374" s="11" t="s">
        <v>5230</v>
      </c>
      <c r="B3374" s="25" t="s">
        <v>5231</v>
      </c>
      <c r="C3374" s="25" t="s">
        <v>4612</v>
      </c>
      <c r="D3374" s="25" t="s">
        <v>53</v>
      </c>
      <c r="E3374" s="59">
        <v>49.9</v>
      </c>
      <c r="G3374" s="1">
        <f t="shared" si="57"/>
        <v>0</v>
      </c>
    </row>
    <row r="3375" spans="1:7" ht="25.05" customHeight="1">
      <c r="A3375" s="11" t="s">
        <v>5232</v>
      </c>
      <c r="B3375" s="25" t="s">
        <v>5233</v>
      </c>
      <c r="C3375" s="25" t="s">
        <v>4580</v>
      </c>
      <c r="D3375" s="25" t="s">
        <v>53</v>
      </c>
      <c r="E3375" s="59">
        <v>198</v>
      </c>
      <c r="G3375" s="1">
        <f t="shared" si="57"/>
        <v>0</v>
      </c>
    </row>
    <row r="3376" spans="1:7" ht="25.05" customHeight="1">
      <c r="A3376" s="11" t="s">
        <v>5234</v>
      </c>
      <c r="B3376" s="25" t="s">
        <v>5235</v>
      </c>
      <c r="C3376" s="25" t="s">
        <v>1102</v>
      </c>
      <c r="D3376" s="25" t="s">
        <v>53</v>
      </c>
      <c r="E3376" s="59">
        <v>157.6</v>
      </c>
      <c r="G3376" s="1">
        <f t="shared" si="57"/>
        <v>0</v>
      </c>
    </row>
    <row r="3377" spans="1:7" ht="25.05" customHeight="1">
      <c r="A3377" s="11" t="s">
        <v>15414</v>
      </c>
      <c r="B3377" s="25" t="s">
        <v>15415</v>
      </c>
      <c r="C3377" s="25" t="s">
        <v>4612</v>
      </c>
      <c r="D3377" s="25" t="s">
        <v>53</v>
      </c>
      <c r="E3377" s="59">
        <v>113.5</v>
      </c>
      <c r="G3377" s="1">
        <f t="shared" si="57"/>
        <v>0</v>
      </c>
    </row>
    <row r="3378" spans="1:7" ht="25.05" customHeight="1">
      <c r="A3378" s="11" t="s">
        <v>5236</v>
      </c>
      <c r="B3378" s="25" t="s">
        <v>5237</v>
      </c>
      <c r="C3378" s="25" t="s">
        <v>4580</v>
      </c>
      <c r="D3378" s="25" t="s">
        <v>53</v>
      </c>
      <c r="E3378" s="59">
        <v>95.3</v>
      </c>
      <c r="G3378" s="1">
        <f t="shared" si="57"/>
        <v>0</v>
      </c>
    </row>
    <row r="3379" spans="1:7" ht="25.05" customHeight="1">
      <c r="A3379" s="11" t="s">
        <v>5238</v>
      </c>
      <c r="B3379" s="25" t="s">
        <v>5239</v>
      </c>
      <c r="C3379" s="25" t="s">
        <v>1102</v>
      </c>
      <c r="D3379" s="25" t="s">
        <v>53</v>
      </c>
      <c r="E3379" s="59">
        <v>70.900000000000006</v>
      </c>
      <c r="G3379" s="1">
        <f t="shared" si="57"/>
        <v>0</v>
      </c>
    </row>
    <row r="3380" spans="1:7" ht="25.05" customHeight="1">
      <c r="A3380" s="11" t="s">
        <v>5240</v>
      </c>
      <c r="B3380" s="25" t="s">
        <v>5241</v>
      </c>
      <c r="C3380" s="25" t="s">
        <v>4585</v>
      </c>
      <c r="D3380" s="25" t="s">
        <v>53</v>
      </c>
      <c r="E3380" s="59">
        <v>61.4</v>
      </c>
      <c r="G3380" s="1">
        <f t="shared" si="57"/>
        <v>0</v>
      </c>
    </row>
    <row r="3381" spans="1:7" ht="25.05" customHeight="1">
      <c r="A3381" s="11" t="s">
        <v>5242</v>
      </c>
      <c r="B3381" s="25" t="s">
        <v>5243</v>
      </c>
      <c r="C3381" s="25" t="s">
        <v>4585</v>
      </c>
      <c r="D3381" s="25" t="s">
        <v>53</v>
      </c>
      <c r="E3381" s="59">
        <v>117.4</v>
      </c>
      <c r="G3381" s="1">
        <f t="shared" si="57"/>
        <v>0</v>
      </c>
    </row>
    <row r="3382" spans="1:7" ht="25.05" customHeight="1">
      <c r="A3382" s="11" t="s">
        <v>5244</v>
      </c>
      <c r="B3382" s="25" t="s">
        <v>5245</v>
      </c>
      <c r="C3382" s="25" t="s">
        <v>4612</v>
      </c>
      <c r="D3382" s="25" t="s">
        <v>53</v>
      </c>
      <c r="E3382" s="59">
        <v>48</v>
      </c>
      <c r="G3382" s="1">
        <f t="shared" si="57"/>
        <v>0</v>
      </c>
    </row>
    <row r="3383" spans="1:7" ht="25.05" customHeight="1">
      <c r="A3383" s="11" t="s">
        <v>5246</v>
      </c>
      <c r="B3383" s="25" t="s">
        <v>5247</v>
      </c>
      <c r="C3383" s="25" t="s">
        <v>4580</v>
      </c>
      <c r="D3383" s="25" t="s">
        <v>53</v>
      </c>
      <c r="E3383" s="59">
        <v>186.2</v>
      </c>
      <c r="G3383" s="1">
        <f t="shared" si="57"/>
        <v>0</v>
      </c>
    </row>
    <row r="3384" spans="1:7" ht="25.05" customHeight="1">
      <c r="A3384" s="11" t="s">
        <v>5248</v>
      </c>
      <c r="B3384" s="25" t="s">
        <v>5249</v>
      </c>
      <c r="C3384" s="25" t="s">
        <v>1102</v>
      </c>
      <c r="D3384" s="25" t="s">
        <v>53</v>
      </c>
      <c r="E3384" s="59">
        <v>146.30000000000001</v>
      </c>
      <c r="G3384" s="1">
        <f t="shared" si="57"/>
        <v>0</v>
      </c>
    </row>
    <row r="3385" spans="1:7" ht="25.05" customHeight="1">
      <c r="A3385" s="11" t="s">
        <v>5250</v>
      </c>
      <c r="B3385" s="25" t="s">
        <v>5251</v>
      </c>
      <c r="C3385" s="25" t="s">
        <v>4580</v>
      </c>
      <c r="D3385" s="25" t="s">
        <v>33</v>
      </c>
      <c r="E3385" s="59">
        <v>75.400000000000006</v>
      </c>
      <c r="G3385" s="1">
        <f t="shared" si="57"/>
        <v>0</v>
      </c>
    </row>
    <row r="3386" spans="1:7" ht="25.05" customHeight="1">
      <c r="A3386" s="11" t="s">
        <v>5252</v>
      </c>
      <c r="B3386" s="25" t="s">
        <v>5253</v>
      </c>
      <c r="C3386" s="25" t="s">
        <v>4580</v>
      </c>
      <c r="D3386" s="25" t="s">
        <v>33</v>
      </c>
      <c r="E3386" s="59">
        <v>147</v>
      </c>
      <c r="G3386" s="1">
        <f t="shared" si="57"/>
        <v>0</v>
      </c>
    </row>
    <row r="3387" spans="1:7" ht="25.05" customHeight="1">
      <c r="A3387" s="11" t="s">
        <v>5254</v>
      </c>
      <c r="B3387" s="25" t="s">
        <v>5255</v>
      </c>
      <c r="C3387" s="25" t="s">
        <v>4580</v>
      </c>
      <c r="D3387" s="25" t="s">
        <v>53</v>
      </c>
      <c r="E3387" s="59">
        <v>89.1</v>
      </c>
      <c r="G3387" s="1">
        <f t="shared" si="57"/>
        <v>0</v>
      </c>
    </row>
    <row r="3388" spans="1:7" ht="25.05" customHeight="1">
      <c r="A3388" s="11" t="s">
        <v>5256</v>
      </c>
      <c r="B3388" s="25" t="s">
        <v>5257</v>
      </c>
      <c r="C3388" s="25" t="s">
        <v>1102</v>
      </c>
      <c r="D3388" s="25" t="s">
        <v>53</v>
      </c>
      <c r="E3388" s="59">
        <v>77.400000000000006</v>
      </c>
      <c r="G3388" s="1">
        <f t="shared" si="57"/>
        <v>0</v>
      </c>
    </row>
    <row r="3389" spans="1:7" ht="25.05" customHeight="1">
      <c r="A3389" s="11" t="s">
        <v>15416</v>
      </c>
      <c r="B3389" s="25" t="s">
        <v>15417</v>
      </c>
      <c r="C3389" s="25" t="s">
        <v>4612</v>
      </c>
      <c r="D3389" s="25" t="s">
        <v>53</v>
      </c>
      <c r="E3389" s="59">
        <v>53.4</v>
      </c>
      <c r="G3389" s="1">
        <f t="shared" si="57"/>
        <v>0</v>
      </c>
    </row>
    <row r="3390" spans="1:7" ht="25.05" customHeight="1">
      <c r="A3390" s="11" t="s">
        <v>5258</v>
      </c>
      <c r="B3390" s="25" t="s">
        <v>5259</v>
      </c>
      <c r="C3390" s="25" t="s">
        <v>4580</v>
      </c>
      <c r="D3390" s="25" t="s">
        <v>53</v>
      </c>
      <c r="E3390" s="59">
        <v>245.4</v>
      </c>
      <c r="G3390" s="1">
        <f t="shared" si="57"/>
        <v>0</v>
      </c>
    </row>
    <row r="3391" spans="1:7" ht="25.05" customHeight="1">
      <c r="A3391" s="11" t="s">
        <v>5260</v>
      </c>
      <c r="B3391" s="25" t="s">
        <v>5261</v>
      </c>
      <c r="C3391" s="25" t="s">
        <v>4580</v>
      </c>
      <c r="D3391" s="25" t="s">
        <v>53</v>
      </c>
      <c r="E3391" s="59">
        <v>97.1</v>
      </c>
      <c r="G3391" s="1">
        <f t="shared" si="57"/>
        <v>0</v>
      </c>
    </row>
    <row r="3392" spans="1:7" ht="25.05" customHeight="1">
      <c r="A3392" s="11" t="s">
        <v>5262</v>
      </c>
      <c r="B3392" s="25" t="s">
        <v>5263</v>
      </c>
      <c r="C3392" s="25" t="s">
        <v>1102</v>
      </c>
      <c r="D3392" s="25" t="s">
        <v>53</v>
      </c>
      <c r="E3392" s="59">
        <v>70.900000000000006</v>
      </c>
      <c r="G3392" s="1">
        <f t="shared" si="57"/>
        <v>0</v>
      </c>
    </row>
    <row r="3393" spans="1:7" ht="25.05" customHeight="1">
      <c r="A3393" s="11" t="s">
        <v>5264</v>
      </c>
      <c r="B3393" s="25" t="s">
        <v>5265</v>
      </c>
      <c r="C3393" s="25" t="s">
        <v>4585</v>
      </c>
      <c r="D3393" s="25" t="s">
        <v>53</v>
      </c>
      <c r="E3393" s="59">
        <v>58.6</v>
      </c>
      <c r="G3393" s="1">
        <f t="shared" si="57"/>
        <v>0</v>
      </c>
    </row>
    <row r="3394" spans="1:7" ht="25.05" customHeight="1">
      <c r="A3394" s="11" t="s">
        <v>15418</v>
      </c>
      <c r="B3394" s="25" t="s">
        <v>15419</v>
      </c>
      <c r="C3394" s="25" t="s">
        <v>4585</v>
      </c>
      <c r="D3394" s="25" t="s">
        <v>53</v>
      </c>
      <c r="E3394" s="59">
        <v>122.9</v>
      </c>
      <c r="G3394" s="1">
        <f t="shared" si="57"/>
        <v>0</v>
      </c>
    </row>
    <row r="3395" spans="1:7" ht="25.05" customHeight="1">
      <c r="A3395" s="11" t="s">
        <v>5266</v>
      </c>
      <c r="B3395" s="25" t="s">
        <v>5267</v>
      </c>
      <c r="C3395" s="25" t="s">
        <v>4612</v>
      </c>
      <c r="D3395" s="25" t="s">
        <v>53</v>
      </c>
      <c r="E3395" s="59">
        <v>50.3</v>
      </c>
      <c r="G3395" s="1">
        <f t="shared" si="57"/>
        <v>0</v>
      </c>
    </row>
    <row r="3396" spans="1:7" ht="25.05" customHeight="1">
      <c r="A3396" s="11" t="s">
        <v>5268</v>
      </c>
      <c r="B3396" s="25" t="s">
        <v>5269</v>
      </c>
      <c r="C3396" s="25" t="s">
        <v>4580</v>
      </c>
      <c r="D3396" s="25" t="s">
        <v>53</v>
      </c>
      <c r="E3396" s="59">
        <v>190.7</v>
      </c>
      <c r="G3396" s="1">
        <f t="shared" si="57"/>
        <v>0</v>
      </c>
    </row>
    <row r="3397" spans="1:7" ht="25.05" customHeight="1">
      <c r="A3397" s="11" t="s">
        <v>5270</v>
      </c>
      <c r="B3397" s="25" t="s">
        <v>5271</v>
      </c>
      <c r="C3397" s="25" t="s">
        <v>1102</v>
      </c>
      <c r="D3397" s="25" t="s">
        <v>53</v>
      </c>
      <c r="E3397" s="59">
        <v>146.30000000000001</v>
      </c>
      <c r="G3397" s="1">
        <f t="shared" si="57"/>
        <v>0</v>
      </c>
    </row>
    <row r="3398" spans="1:7" ht="25.05" customHeight="1">
      <c r="A3398" s="11" t="s">
        <v>5272</v>
      </c>
      <c r="B3398" s="25" t="s">
        <v>5273</v>
      </c>
      <c r="C3398" s="25" t="s">
        <v>4580</v>
      </c>
      <c r="D3398" s="25" t="s">
        <v>33</v>
      </c>
      <c r="E3398" s="59">
        <v>78.900000000000006</v>
      </c>
      <c r="G3398" s="1">
        <f t="shared" si="57"/>
        <v>0</v>
      </c>
    </row>
    <row r="3399" spans="1:7" ht="25.05" customHeight="1">
      <c r="A3399" s="11" t="s">
        <v>5274</v>
      </c>
      <c r="B3399" s="25" t="s">
        <v>5275</v>
      </c>
      <c r="C3399" s="25" t="s">
        <v>4580</v>
      </c>
      <c r="D3399" s="25" t="s">
        <v>33</v>
      </c>
      <c r="E3399" s="59">
        <v>154.30000000000001</v>
      </c>
      <c r="G3399" s="1">
        <f t="shared" si="57"/>
        <v>0</v>
      </c>
    </row>
    <row r="3400" spans="1:7" ht="25.05" customHeight="1">
      <c r="A3400" s="11" t="s">
        <v>5276</v>
      </c>
      <c r="B3400" s="25" t="s">
        <v>5277</v>
      </c>
      <c r="C3400" s="25" t="s">
        <v>1102</v>
      </c>
      <c r="D3400" s="25" t="s">
        <v>23</v>
      </c>
      <c r="E3400" s="59">
        <v>335</v>
      </c>
      <c r="G3400" s="1">
        <f t="shared" si="57"/>
        <v>0</v>
      </c>
    </row>
    <row r="3401" spans="1:7" ht="25.05" customHeight="1">
      <c r="A3401" s="11" t="s">
        <v>5278</v>
      </c>
      <c r="B3401" s="25" t="s">
        <v>5279</v>
      </c>
      <c r="C3401" s="25" t="s">
        <v>4580</v>
      </c>
      <c r="D3401" s="25" t="s">
        <v>53</v>
      </c>
      <c r="E3401" s="59">
        <v>94.5</v>
      </c>
      <c r="G3401" s="1">
        <f t="shared" si="57"/>
        <v>0</v>
      </c>
    </row>
    <row r="3402" spans="1:7" ht="25.05" customHeight="1">
      <c r="A3402" s="11" t="s">
        <v>5280</v>
      </c>
      <c r="B3402" s="25" t="s">
        <v>5281</v>
      </c>
      <c r="C3402" s="25" t="s">
        <v>1102</v>
      </c>
      <c r="D3402" s="25" t="s">
        <v>53</v>
      </c>
      <c r="E3402" s="59">
        <v>78.400000000000006</v>
      </c>
      <c r="G3402" s="1">
        <f t="shared" si="57"/>
        <v>0</v>
      </c>
    </row>
    <row r="3403" spans="1:7" ht="25.05" customHeight="1">
      <c r="A3403" s="11" t="s">
        <v>15420</v>
      </c>
      <c r="B3403" s="25" t="s">
        <v>15421</v>
      </c>
      <c r="C3403" s="25" t="s">
        <v>4612</v>
      </c>
      <c r="D3403" s="25" t="s">
        <v>53</v>
      </c>
      <c r="E3403" s="59">
        <v>56</v>
      </c>
      <c r="G3403" s="1">
        <f t="shared" si="57"/>
        <v>0</v>
      </c>
    </row>
    <row r="3404" spans="1:7" ht="25.05" customHeight="1">
      <c r="A3404" s="11" t="s">
        <v>5282</v>
      </c>
      <c r="B3404" s="25" t="s">
        <v>5283</v>
      </c>
      <c r="C3404" s="25" t="s">
        <v>4580</v>
      </c>
      <c r="D3404" s="25" t="s">
        <v>53</v>
      </c>
      <c r="E3404" s="59">
        <v>222.4</v>
      </c>
      <c r="G3404" s="1">
        <f t="shared" ref="G3404:G3467" si="58">E3404*F3404</f>
        <v>0</v>
      </c>
    </row>
    <row r="3405" spans="1:7" ht="25.05" customHeight="1">
      <c r="A3405" s="11" t="s">
        <v>5284</v>
      </c>
      <c r="B3405" s="25" t="s">
        <v>5285</v>
      </c>
      <c r="C3405" s="25" t="s">
        <v>1102</v>
      </c>
      <c r="D3405" s="25" t="s">
        <v>53</v>
      </c>
      <c r="E3405" s="59">
        <v>160.4</v>
      </c>
      <c r="G3405" s="1">
        <f t="shared" si="58"/>
        <v>0</v>
      </c>
    </row>
    <row r="3406" spans="1:7" ht="25.05" customHeight="1">
      <c r="A3406" s="11" t="s">
        <v>15422</v>
      </c>
      <c r="B3406" s="25" t="s">
        <v>15423</v>
      </c>
      <c r="C3406" s="25" t="s">
        <v>4612</v>
      </c>
      <c r="D3406" s="25" t="s">
        <v>53</v>
      </c>
      <c r="E3406" s="59">
        <v>113.5</v>
      </c>
      <c r="G3406" s="1">
        <f t="shared" si="58"/>
        <v>0</v>
      </c>
    </row>
    <row r="3407" spans="1:7" ht="25.05" customHeight="1">
      <c r="A3407" s="11" t="s">
        <v>5286</v>
      </c>
      <c r="B3407" s="25" t="s">
        <v>5287</v>
      </c>
      <c r="C3407" s="25" t="s">
        <v>4580</v>
      </c>
      <c r="D3407" s="25" t="s">
        <v>53</v>
      </c>
      <c r="E3407" s="59">
        <v>100.8</v>
      </c>
      <c r="G3407" s="1">
        <f t="shared" si="58"/>
        <v>0</v>
      </c>
    </row>
    <row r="3408" spans="1:7" ht="25.05" customHeight="1">
      <c r="A3408" s="11" t="s">
        <v>5288</v>
      </c>
      <c r="B3408" s="25" t="s">
        <v>5289</v>
      </c>
      <c r="C3408" s="25" t="s">
        <v>1102</v>
      </c>
      <c r="D3408" s="25" t="s">
        <v>53</v>
      </c>
      <c r="E3408" s="59">
        <v>82.2</v>
      </c>
      <c r="G3408" s="1">
        <f t="shared" si="58"/>
        <v>0</v>
      </c>
    </row>
    <row r="3409" spans="1:7" ht="25.05" customHeight="1">
      <c r="A3409" s="11" t="s">
        <v>5290</v>
      </c>
      <c r="B3409" s="25" t="s">
        <v>5291</v>
      </c>
      <c r="C3409" s="25" t="s">
        <v>4585</v>
      </c>
      <c r="D3409" s="25" t="s">
        <v>53</v>
      </c>
      <c r="E3409" s="59">
        <v>61.4</v>
      </c>
      <c r="G3409" s="1">
        <f t="shared" si="58"/>
        <v>0</v>
      </c>
    </row>
    <row r="3410" spans="1:7" ht="25.05" customHeight="1">
      <c r="A3410" s="11" t="s">
        <v>5292</v>
      </c>
      <c r="B3410" s="25" t="s">
        <v>5293</v>
      </c>
      <c r="C3410" s="25" t="s">
        <v>4585</v>
      </c>
      <c r="D3410" s="25" t="s">
        <v>53</v>
      </c>
      <c r="E3410" s="59">
        <v>122.9</v>
      </c>
      <c r="G3410" s="1">
        <f t="shared" si="58"/>
        <v>0</v>
      </c>
    </row>
    <row r="3411" spans="1:7" ht="25.05" customHeight="1">
      <c r="A3411" s="11" t="s">
        <v>5294</v>
      </c>
      <c r="B3411" s="25" t="s">
        <v>5295</v>
      </c>
      <c r="C3411" s="25" t="s">
        <v>4580</v>
      </c>
      <c r="D3411" s="25" t="s">
        <v>53</v>
      </c>
      <c r="E3411" s="59">
        <v>209.7</v>
      </c>
      <c r="G3411" s="1">
        <f t="shared" si="58"/>
        <v>0</v>
      </c>
    </row>
    <row r="3412" spans="1:7" ht="25.05" customHeight="1">
      <c r="A3412" s="11" t="s">
        <v>5296</v>
      </c>
      <c r="B3412" s="25" t="s">
        <v>5297</v>
      </c>
      <c r="C3412" s="25" t="s">
        <v>1102</v>
      </c>
      <c r="D3412" s="25" t="s">
        <v>53</v>
      </c>
      <c r="E3412" s="59">
        <v>148.19999999999999</v>
      </c>
      <c r="G3412" s="1">
        <f t="shared" si="58"/>
        <v>0</v>
      </c>
    </row>
    <row r="3413" spans="1:7" ht="25.05" customHeight="1">
      <c r="A3413" s="11" t="s">
        <v>15424</v>
      </c>
      <c r="B3413" s="25" t="s">
        <v>15425</v>
      </c>
      <c r="C3413" s="25" t="s">
        <v>4612</v>
      </c>
      <c r="D3413" s="25" t="s">
        <v>53</v>
      </c>
      <c r="E3413" s="59">
        <v>111</v>
      </c>
      <c r="G3413" s="1">
        <f t="shared" si="58"/>
        <v>0</v>
      </c>
    </row>
    <row r="3414" spans="1:7" ht="25.05" customHeight="1">
      <c r="A3414" s="11" t="s">
        <v>5298</v>
      </c>
      <c r="B3414" s="25" t="s">
        <v>5299</v>
      </c>
      <c r="C3414" s="25" t="s">
        <v>4580</v>
      </c>
      <c r="D3414" s="25" t="s">
        <v>33</v>
      </c>
      <c r="E3414" s="59">
        <v>92.6</v>
      </c>
      <c r="G3414" s="1">
        <f t="shared" si="58"/>
        <v>0</v>
      </c>
    </row>
    <row r="3415" spans="1:7" ht="25.05" customHeight="1">
      <c r="A3415" s="11" t="s">
        <v>5300</v>
      </c>
      <c r="B3415" s="25" t="s">
        <v>5301</v>
      </c>
      <c r="C3415" s="25" t="s">
        <v>4580</v>
      </c>
      <c r="D3415" s="25" t="s">
        <v>33</v>
      </c>
      <c r="E3415" s="59">
        <v>174.3</v>
      </c>
      <c r="G3415" s="1">
        <f t="shared" si="58"/>
        <v>0</v>
      </c>
    </row>
    <row r="3416" spans="1:7" ht="25.05" customHeight="1">
      <c r="A3416" s="11" t="s">
        <v>5302</v>
      </c>
      <c r="B3416" s="25" t="s">
        <v>5303</v>
      </c>
      <c r="C3416" s="25" t="s">
        <v>4580</v>
      </c>
      <c r="D3416" s="25" t="s">
        <v>33</v>
      </c>
      <c r="E3416" s="59">
        <v>103.5</v>
      </c>
      <c r="G3416" s="1">
        <f t="shared" si="58"/>
        <v>0</v>
      </c>
    </row>
    <row r="3417" spans="1:7" ht="25.05" customHeight="1">
      <c r="A3417" s="11" t="s">
        <v>5304</v>
      </c>
      <c r="B3417" s="25" t="s">
        <v>5305</v>
      </c>
      <c r="C3417" s="25" t="s">
        <v>1102</v>
      </c>
      <c r="D3417" s="25" t="s">
        <v>33</v>
      </c>
      <c r="E3417" s="59">
        <v>87.8</v>
      </c>
      <c r="G3417" s="1">
        <f t="shared" si="58"/>
        <v>0</v>
      </c>
    </row>
    <row r="3418" spans="1:7" ht="25.05" customHeight="1">
      <c r="A3418" s="11" t="s">
        <v>15426</v>
      </c>
      <c r="B3418" s="25" t="s">
        <v>15427</v>
      </c>
      <c r="C3418" s="25" t="s">
        <v>4612</v>
      </c>
      <c r="D3418" s="25" t="s">
        <v>53</v>
      </c>
      <c r="E3418" s="59">
        <v>68.099999999999994</v>
      </c>
      <c r="G3418" s="1">
        <f t="shared" si="58"/>
        <v>0</v>
      </c>
    </row>
    <row r="3419" spans="1:7" ht="25.05" customHeight="1">
      <c r="A3419" s="11" t="s">
        <v>5306</v>
      </c>
      <c r="B3419" s="25" t="s">
        <v>5307</v>
      </c>
      <c r="C3419" s="25" t="s">
        <v>4580</v>
      </c>
      <c r="D3419" s="25" t="s">
        <v>33</v>
      </c>
      <c r="E3419" s="59">
        <v>213.3</v>
      </c>
      <c r="G3419" s="1">
        <f t="shared" si="58"/>
        <v>0</v>
      </c>
    </row>
    <row r="3420" spans="1:7" ht="25.05" customHeight="1">
      <c r="A3420" s="11" t="s">
        <v>15428</v>
      </c>
      <c r="B3420" s="25" t="s">
        <v>15429</v>
      </c>
      <c r="C3420" s="25" t="s">
        <v>4612</v>
      </c>
      <c r="D3420" s="25" t="s">
        <v>53</v>
      </c>
      <c r="E3420" s="59">
        <v>118.6</v>
      </c>
      <c r="G3420" s="1">
        <f t="shared" si="58"/>
        <v>0</v>
      </c>
    </row>
    <row r="3421" spans="1:7" ht="25.05" customHeight="1">
      <c r="A3421" s="11" t="s">
        <v>5308</v>
      </c>
      <c r="B3421" s="25" t="s">
        <v>5309</v>
      </c>
      <c r="C3421" s="25" t="s">
        <v>4580</v>
      </c>
      <c r="D3421" s="25" t="s">
        <v>33</v>
      </c>
      <c r="E3421" s="59">
        <v>103.5</v>
      </c>
      <c r="G3421" s="1">
        <f t="shared" si="58"/>
        <v>0</v>
      </c>
    </row>
    <row r="3422" spans="1:7" ht="25.05" customHeight="1">
      <c r="A3422" s="11" t="s">
        <v>5310</v>
      </c>
      <c r="B3422" s="25" t="s">
        <v>5311</v>
      </c>
      <c r="C3422" s="25" t="s">
        <v>1102</v>
      </c>
      <c r="D3422" s="25" t="s">
        <v>33</v>
      </c>
      <c r="E3422" s="59">
        <v>78.400000000000006</v>
      </c>
      <c r="G3422" s="1">
        <f t="shared" si="58"/>
        <v>0</v>
      </c>
    </row>
    <row r="3423" spans="1:7" ht="25.05" customHeight="1">
      <c r="A3423" s="11" t="s">
        <v>5312</v>
      </c>
      <c r="B3423" s="25" t="s">
        <v>5313</v>
      </c>
      <c r="C3423" s="25" t="s">
        <v>4585</v>
      </c>
      <c r="D3423" s="25" t="s">
        <v>53</v>
      </c>
      <c r="E3423" s="59">
        <v>76.2</v>
      </c>
      <c r="G3423" s="1">
        <f t="shared" si="58"/>
        <v>0</v>
      </c>
    </row>
    <row r="3424" spans="1:7" ht="25.05" customHeight="1">
      <c r="A3424" s="11" t="s">
        <v>5314</v>
      </c>
      <c r="B3424" s="25" t="s">
        <v>5315</v>
      </c>
      <c r="C3424" s="25" t="s">
        <v>4585</v>
      </c>
      <c r="D3424" s="25" t="s">
        <v>53</v>
      </c>
      <c r="E3424" s="59">
        <v>146</v>
      </c>
      <c r="G3424" s="1">
        <f t="shared" si="58"/>
        <v>0</v>
      </c>
    </row>
    <row r="3425" spans="1:7" ht="25.05" customHeight="1">
      <c r="A3425" s="11" t="s">
        <v>15430</v>
      </c>
      <c r="B3425" s="25" t="s">
        <v>15431</v>
      </c>
      <c r="C3425" s="25" t="s">
        <v>4612</v>
      </c>
      <c r="D3425" s="25" t="s">
        <v>53</v>
      </c>
      <c r="E3425" s="59">
        <v>67.2</v>
      </c>
      <c r="G3425" s="1">
        <f t="shared" si="58"/>
        <v>0</v>
      </c>
    </row>
    <row r="3426" spans="1:7" ht="25.05" customHeight="1">
      <c r="A3426" s="11" t="s">
        <v>5316</v>
      </c>
      <c r="B3426" s="25" t="s">
        <v>5317</v>
      </c>
      <c r="C3426" s="25" t="s">
        <v>4580</v>
      </c>
      <c r="D3426" s="25" t="s">
        <v>33</v>
      </c>
      <c r="E3426" s="59">
        <v>198</v>
      </c>
      <c r="G3426" s="1">
        <f t="shared" si="58"/>
        <v>0</v>
      </c>
    </row>
    <row r="3427" spans="1:7" ht="25.05" customHeight="1">
      <c r="A3427" s="11" t="s">
        <v>5318</v>
      </c>
      <c r="B3427" s="25" t="s">
        <v>5319</v>
      </c>
      <c r="C3427" s="25" t="s">
        <v>1102</v>
      </c>
      <c r="D3427" s="25" t="s">
        <v>33</v>
      </c>
      <c r="E3427" s="59">
        <v>157.6</v>
      </c>
      <c r="G3427" s="1">
        <f t="shared" si="58"/>
        <v>0</v>
      </c>
    </row>
    <row r="3428" spans="1:7" ht="25.05" customHeight="1">
      <c r="A3428" s="11" t="s">
        <v>5320</v>
      </c>
      <c r="B3428" s="25" t="s">
        <v>5321</v>
      </c>
      <c r="C3428" s="25" t="s">
        <v>4580</v>
      </c>
      <c r="D3428" s="25" t="s">
        <v>33</v>
      </c>
      <c r="E3428" s="59">
        <v>97.1</v>
      </c>
      <c r="G3428" s="1">
        <f t="shared" si="58"/>
        <v>0</v>
      </c>
    </row>
    <row r="3429" spans="1:7" ht="25.05" customHeight="1">
      <c r="A3429" s="11" t="s">
        <v>5322</v>
      </c>
      <c r="B3429" s="25" t="s">
        <v>5323</v>
      </c>
      <c r="C3429" s="25" t="s">
        <v>4580</v>
      </c>
      <c r="D3429" s="25" t="s">
        <v>33</v>
      </c>
      <c r="E3429" s="59">
        <v>184.3</v>
      </c>
      <c r="G3429" s="1">
        <f t="shared" si="58"/>
        <v>0</v>
      </c>
    </row>
    <row r="3430" spans="1:7" ht="25.05" customHeight="1">
      <c r="A3430" s="11" t="s">
        <v>5324</v>
      </c>
      <c r="B3430" s="25" t="s">
        <v>5325</v>
      </c>
      <c r="C3430" s="25" t="s">
        <v>1102</v>
      </c>
      <c r="D3430" s="25" t="s">
        <v>23</v>
      </c>
      <c r="E3430" s="59">
        <v>335</v>
      </c>
      <c r="G3430" s="1">
        <f t="shared" si="58"/>
        <v>0</v>
      </c>
    </row>
    <row r="3431" spans="1:7" ht="25.05" customHeight="1">
      <c r="A3431" s="11" t="s">
        <v>5326</v>
      </c>
      <c r="B3431" s="25" t="s">
        <v>5327</v>
      </c>
      <c r="C3431" s="25" t="s">
        <v>4580</v>
      </c>
      <c r="D3431" s="25" t="s">
        <v>33</v>
      </c>
      <c r="E3431" s="59">
        <v>110.8</v>
      </c>
      <c r="G3431" s="1">
        <f t="shared" si="58"/>
        <v>0</v>
      </c>
    </row>
    <row r="3432" spans="1:7" ht="25.05" customHeight="1">
      <c r="A3432" s="11" t="s">
        <v>5328</v>
      </c>
      <c r="B3432" s="25" t="s">
        <v>5329</v>
      </c>
      <c r="C3432" s="25" t="s">
        <v>1102</v>
      </c>
      <c r="D3432" s="25" t="s">
        <v>33</v>
      </c>
      <c r="E3432" s="59">
        <v>89.7</v>
      </c>
      <c r="G3432" s="1">
        <f t="shared" si="58"/>
        <v>0</v>
      </c>
    </row>
    <row r="3433" spans="1:7" ht="25.05" customHeight="1">
      <c r="A3433" s="11" t="s">
        <v>5330</v>
      </c>
      <c r="B3433" s="25" t="s">
        <v>5331</v>
      </c>
      <c r="C3433" s="25" t="s">
        <v>4612</v>
      </c>
      <c r="D3433" s="25" t="s">
        <v>53</v>
      </c>
      <c r="E3433" s="59">
        <v>68.099999999999994</v>
      </c>
      <c r="G3433" s="1">
        <f t="shared" si="58"/>
        <v>0</v>
      </c>
    </row>
    <row r="3434" spans="1:7" ht="25.05" customHeight="1">
      <c r="A3434" s="11" t="s">
        <v>5332</v>
      </c>
      <c r="B3434" s="25" t="s">
        <v>5333</v>
      </c>
      <c r="C3434" s="25" t="s">
        <v>1102</v>
      </c>
      <c r="D3434" s="25" t="s">
        <v>33</v>
      </c>
      <c r="E3434" s="59">
        <v>167.1</v>
      </c>
      <c r="G3434" s="1">
        <f t="shared" si="58"/>
        <v>0</v>
      </c>
    </row>
    <row r="3435" spans="1:7" ht="25.05" customHeight="1">
      <c r="A3435" s="11" t="s">
        <v>5334</v>
      </c>
      <c r="B3435" s="25" t="s">
        <v>5335</v>
      </c>
      <c r="C3435" s="25" t="s">
        <v>4612</v>
      </c>
      <c r="D3435" s="25" t="s">
        <v>53</v>
      </c>
      <c r="E3435" s="59">
        <v>123.6</v>
      </c>
      <c r="G3435" s="1">
        <f t="shared" si="58"/>
        <v>0</v>
      </c>
    </row>
    <row r="3436" spans="1:7" ht="25.05" customHeight="1">
      <c r="A3436" s="11" t="s">
        <v>5336</v>
      </c>
      <c r="B3436" s="25" t="s">
        <v>5337</v>
      </c>
      <c r="C3436" s="25" t="s">
        <v>4580</v>
      </c>
      <c r="D3436" s="25" t="s">
        <v>33</v>
      </c>
      <c r="E3436" s="59">
        <v>110.8</v>
      </c>
      <c r="G3436" s="1">
        <f t="shared" si="58"/>
        <v>0</v>
      </c>
    </row>
    <row r="3437" spans="1:7" ht="25.05" customHeight="1">
      <c r="A3437" s="11" t="s">
        <v>5338</v>
      </c>
      <c r="B3437" s="25" t="s">
        <v>5339</v>
      </c>
      <c r="C3437" s="25" t="s">
        <v>1102</v>
      </c>
      <c r="D3437" s="25" t="s">
        <v>33</v>
      </c>
      <c r="E3437" s="59">
        <v>78.400000000000006</v>
      </c>
      <c r="G3437" s="1">
        <f t="shared" si="58"/>
        <v>0</v>
      </c>
    </row>
    <row r="3438" spans="1:7" ht="25.05" customHeight="1">
      <c r="A3438" s="11" t="s">
        <v>5340</v>
      </c>
      <c r="B3438" s="25" t="s">
        <v>5341</v>
      </c>
      <c r="C3438" s="25" t="s">
        <v>4585</v>
      </c>
      <c r="D3438" s="25" t="s">
        <v>53</v>
      </c>
      <c r="E3438" s="59">
        <v>72.900000000000006</v>
      </c>
      <c r="G3438" s="1">
        <f t="shared" si="58"/>
        <v>0</v>
      </c>
    </row>
    <row r="3439" spans="1:7" ht="25.05" customHeight="1">
      <c r="A3439" s="11" t="s">
        <v>5342</v>
      </c>
      <c r="B3439" s="25" t="s">
        <v>5343</v>
      </c>
      <c r="C3439" s="25" t="s">
        <v>4585</v>
      </c>
      <c r="D3439" s="25" t="s">
        <v>53</v>
      </c>
      <c r="E3439" s="59">
        <v>146</v>
      </c>
      <c r="G3439" s="1">
        <f t="shared" si="58"/>
        <v>0</v>
      </c>
    </row>
    <row r="3440" spans="1:7" ht="25.05" customHeight="1">
      <c r="A3440" s="11" t="s">
        <v>5344</v>
      </c>
      <c r="B3440" s="25" t="s">
        <v>5345</v>
      </c>
      <c r="C3440" s="25" t="s">
        <v>4612</v>
      </c>
      <c r="D3440" s="25" t="s">
        <v>53</v>
      </c>
      <c r="E3440" s="59">
        <v>67.2</v>
      </c>
      <c r="G3440" s="1">
        <f t="shared" si="58"/>
        <v>0</v>
      </c>
    </row>
    <row r="3441" spans="1:7" ht="25.05" customHeight="1">
      <c r="A3441" s="11" t="s">
        <v>5346</v>
      </c>
      <c r="B3441" s="25" t="s">
        <v>5347</v>
      </c>
      <c r="C3441" s="25" t="s">
        <v>4580</v>
      </c>
      <c r="D3441" s="25" t="s">
        <v>33</v>
      </c>
      <c r="E3441" s="59">
        <v>220.7</v>
      </c>
      <c r="G3441" s="1">
        <f t="shared" si="58"/>
        <v>0</v>
      </c>
    </row>
    <row r="3442" spans="1:7" ht="25.05" customHeight="1">
      <c r="A3442" s="11" t="s">
        <v>5348</v>
      </c>
      <c r="B3442" s="25" t="s">
        <v>5349</v>
      </c>
      <c r="C3442" s="25" t="s">
        <v>1102</v>
      </c>
      <c r="D3442" s="25" t="s">
        <v>33</v>
      </c>
      <c r="E3442" s="59">
        <v>157.6</v>
      </c>
      <c r="G3442" s="1">
        <f t="shared" si="58"/>
        <v>0</v>
      </c>
    </row>
    <row r="3443" spans="1:7" ht="25.05" customHeight="1">
      <c r="A3443" s="11" t="s">
        <v>15432</v>
      </c>
      <c r="B3443" s="25" t="s">
        <v>15433</v>
      </c>
      <c r="C3443" s="25" t="s">
        <v>4612</v>
      </c>
      <c r="D3443" s="25" t="s">
        <v>53</v>
      </c>
      <c r="E3443" s="59">
        <v>120.9</v>
      </c>
      <c r="G3443" s="1">
        <f t="shared" si="58"/>
        <v>0</v>
      </c>
    </row>
    <row r="3444" spans="1:7" ht="25.05" customHeight="1">
      <c r="A3444" s="11" t="s">
        <v>5350</v>
      </c>
      <c r="B3444" s="25" t="s">
        <v>5351</v>
      </c>
      <c r="C3444" s="25" t="s">
        <v>4580</v>
      </c>
      <c r="D3444" s="25" t="s">
        <v>33</v>
      </c>
      <c r="E3444" s="59">
        <v>100.8</v>
      </c>
      <c r="G3444" s="1">
        <f t="shared" si="58"/>
        <v>0</v>
      </c>
    </row>
    <row r="3445" spans="1:7" ht="25.05" customHeight="1">
      <c r="A3445" s="11" t="s">
        <v>5352</v>
      </c>
      <c r="B3445" s="25" t="s">
        <v>5353</v>
      </c>
      <c r="C3445" s="25" t="s">
        <v>4580</v>
      </c>
      <c r="D3445" s="25" t="s">
        <v>33</v>
      </c>
      <c r="E3445" s="59">
        <v>186.2</v>
      </c>
      <c r="G3445" s="1">
        <f t="shared" si="58"/>
        <v>0</v>
      </c>
    </row>
    <row r="3446" spans="1:7" ht="25.05" customHeight="1">
      <c r="A3446" s="11" t="s">
        <v>5354</v>
      </c>
      <c r="B3446" s="25" t="s">
        <v>5355</v>
      </c>
      <c r="C3446" s="25" t="s">
        <v>1102</v>
      </c>
      <c r="D3446" s="25" t="s">
        <v>23</v>
      </c>
      <c r="E3446" s="59">
        <v>99.1</v>
      </c>
      <c r="G3446" s="1">
        <f t="shared" si="58"/>
        <v>0</v>
      </c>
    </row>
    <row r="3447" spans="1:7" ht="25.05" customHeight="1">
      <c r="A3447" s="11" t="s">
        <v>15434</v>
      </c>
      <c r="B3447" s="25" t="s">
        <v>15435</v>
      </c>
      <c r="C3447" s="25" t="s">
        <v>4612</v>
      </c>
      <c r="D3447" s="25" t="s">
        <v>53</v>
      </c>
      <c r="E3447" s="59">
        <v>77.7</v>
      </c>
      <c r="G3447" s="1">
        <f t="shared" si="58"/>
        <v>0</v>
      </c>
    </row>
    <row r="3448" spans="1:7" ht="25.05" customHeight="1">
      <c r="A3448" s="11" t="s">
        <v>15436</v>
      </c>
      <c r="B3448" s="25" t="s">
        <v>15437</v>
      </c>
      <c r="C3448" s="25" t="s">
        <v>4612</v>
      </c>
      <c r="D3448" s="25" t="s">
        <v>53</v>
      </c>
      <c r="E3448" s="59">
        <v>74.400000000000006</v>
      </c>
      <c r="G3448" s="1">
        <f t="shared" si="58"/>
        <v>0</v>
      </c>
    </row>
    <row r="3449" spans="1:7" ht="25.05" customHeight="1">
      <c r="A3449" s="11" t="s">
        <v>5356</v>
      </c>
      <c r="B3449" s="25" t="s">
        <v>5357</v>
      </c>
      <c r="C3449" s="25" t="s">
        <v>1102</v>
      </c>
      <c r="D3449" s="25" t="s">
        <v>23</v>
      </c>
      <c r="E3449" s="59">
        <v>335</v>
      </c>
      <c r="G3449" s="1">
        <f t="shared" si="58"/>
        <v>0</v>
      </c>
    </row>
    <row r="3450" spans="1:7" ht="25.05" customHeight="1">
      <c r="A3450" s="11" t="s">
        <v>5358</v>
      </c>
      <c r="B3450" s="25" t="s">
        <v>5359</v>
      </c>
      <c r="C3450" s="25" t="s">
        <v>4580</v>
      </c>
      <c r="D3450" s="25" t="s">
        <v>33</v>
      </c>
      <c r="E3450" s="59">
        <v>122.6</v>
      </c>
      <c r="G3450" s="1">
        <f t="shared" si="58"/>
        <v>0</v>
      </c>
    </row>
    <row r="3451" spans="1:7" ht="25.05" customHeight="1">
      <c r="A3451" s="11" t="s">
        <v>5360</v>
      </c>
      <c r="B3451" s="25" t="s">
        <v>5361</v>
      </c>
      <c r="C3451" s="25" t="s">
        <v>1102</v>
      </c>
      <c r="D3451" s="25" t="s">
        <v>33</v>
      </c>
      <c r="E3451" s="59">
        <v>108.6</v>
      </c>
      <c r="G3451" s="1">
        <f t="shared" si="58"/>
        <v>0</v>
      </c>
    </row>
    <row r="3452" spans="1:7" ht="25.05" customHeight="1">
      <c r="A3452" s="11" t="s">
        <v>15438</v>
      </c>
      <c r="B3452" s="25" t="s">
        <v>15439</v>
      </c>
      <c r="C3452" s="25" t="s">
        <v>4612</v>
      </c>
      <c r="D3452" s="25" t="s">
        <v>53</v>
      </c>
      <c r="E3452" s="59">
        <v>77.7</v>
      </c>
      <c r="G3452" s="1">
        <f t="shared" si="58"/>
        <v>0</v>
      </c>
    </row>
    <row r="3453" spans="1:7" ht="25.05" customHeight="1">
      <c r="A3453" s="11" t="s">
        <v>5362</v>
      </c>
      <c r="B3453" s="25" t="s">
        <v>5363</v>
      </c>
      <c r="C3453" s="25" t="s">
        <v>4580</v>
      </c>
      <c r="D3453" s="25" t="s">
        <v>33</v>
      </c>
      <c r="E3453" s="59">
        <v>276</v>
      </c>
      <c r="G3453" s="1">
        <f t="shared" si="58"/>
        <v>0</v>
      </c>
    </row>
    <row r="3454" spans="1:7" ht="25.05" customHeight="1">
      <c r="A3454" s="11" t="s">
        <v>15440</v>
      </c>
      <c r="B3454" s="25" t="s">
        <v>15441</v>
      </c>
      <c r="C3454" s="25" t="s">
        <v>4612</v>
      </c>
      <c r="D3454" s="25" t="s">
        <v>53</v>
      </c>
      <c r="E3454" s="59">
        <v>123.6</v>
      </c>
      <c r="G3454" s="1">
        <f t="shared" si="58"/>
        <v>0</v>
      </c>
    </row>
    <row r="3455" spans="1:7" ht="25.05" customHeight="1">
      <c r="A3455" s="11" t="s">
        <v>5364</v>
      </c>
      <c r="B3455" s="25" t="s">
        <v>5365</v>
      </c>
      <c r="C3455" s="25" t="s">
        <v>4580</v>
      </c>
      <c r="D3455" s="25" t="s">
        <v>33</v>
      </c>
      <c r="E3455" s="59">
        <v>128.1</v>
      </c>
      <c r="G3455" s="1">
        <f t="shared" si="58"/>
        <v>0</v>
      </c>
    </row>
    <row r="3456" spans="1:7" ht="25.05" customHeight="1">
      <c r="A3456" s="11" t="s">
        <v>5366</v>
      </c>
      <c r="B3456" s="25" t="s">
        <v>5367</v>
      </c>
      <c r="C3456" s="25" t="s">
        <v>1102</v>
      </c>
      <c r="D3456" s="25" t="s">
        <v>33</v>
      </c>
      <c r="E3456" s="59">
        <v>98.2</v>
      </c>
      <c r="G3456" s="1">
        <f t="shared" si="58"/>
        <v>0</v>
      </c>
    </row>
    <row r="3457" spans="1:7" ht="25.05" customHeight="1">
      <c r="A3457" s="11" t="s">
        <v>5368</v>
      </c>
      <c r="B3457" s="25" t="s">
        <v>5369</v>
      </c>
      <c r="C3457" s="25" t="s">
        <v>4585</v>
      </c>
      <c r="D3457" s="25" t="s">
        <v>53</v>
      </c>
      <c r="E3457" s="59">
        <v>78.900000000000006</v>
      </c>
      <c r="G3457" s="1">
        <f t="shared" si="58"/>
        <v>0</v>
      </c>
    </row>
    <row r="3458" spans="1:7" ht="25.05" customHeight="1">
      <c r="A3458" s="11" t="s">
        <v>5370</v>
      </c>
      <c r="B3458" s="25" t="s">
        <v>5371</v>
      </c>
      <c r="C3458" s="25" t="s">
        <v>4585</v>
      </c>
      <c r="D3458" s="25" t="s">
        <v>53</v>
      </c>
      <c r="E3458" s="59">
        <v>175.8</v>
      </c>
      <c r="G3458" s="1">
        <f t="shared" si="58"/>
        <v>0</v>
      </c>
    </row>
    <row r="3459" spans="1:7" ht="25.05" customHeight="1">
      <c r="A3459" s="11" t="s">
        <v>5372</v>
      </c>
      <c r="B3459" s="25" t="s">
        <v>5373</v>
      </c>
      <c r="C3459" s="25" t="s">
        <v>4612</v>
      </c>
      <c r="D3459" s="25" t="s">
        <v>53</v>
      </c>
      <c r="E3459" s="59">
        <v>74.400000000000006</v>
      </c>
      <c r="G3459" s="1">
        <f t="shared" si="58"/>
        <v>0</v>
      </c>
    </row>
    <row r="3460" spans="1:7" ht="25.05" customHeight="1">
      <c r="A3460" s="11" t="s">
        <v>5374</v>
      </c>
      <c r="B3460" s="25" t="s">
        <v>5375</v>
      </c>
      <c r="C3460" s="25" t="s">
        <v>4580</v>
      </c>
      <c r="D3460" s="25" t="s">
        <v>33</v>
      </c>
      <c r="E3460" s="59">
        <v>249.7</v>
      </c>
      <c r="G3460" s="1">
        <f t="shared" si="58"/>
        <v>0</v>
      </c>
    </row>
    <row r="3461" spans="1:7" ht="25.05" customHeight="1">
      <c r="A3461" s="11" t="s">
        <v>5376</v>
      </c>
      <c r="B3461" s="25" t="s">
        <v>5377</v>
      </c>
      <c r="C3461" s="25" t="s">
        <v>1102</v>
      </c>
      <c r="D3461" s="25" t="s">
        <v>33</v>
      </c>
      <c r="E3461" s="59">
        <v>196.3</v>
      </c>
      <c r="G3461" s="1">
        <f t="shared" si="58"/>
        <v>0</v>
      </c>
    </row>
    <row r="3462" spans="1:7" ht="25.05" customHeight="1">
      <c r="A3462" s="11" t="s">
        <v>15442</v>
      </c>
      <c r="B3462" s="25" t="s">
        <v>15443</v>
      </c>
      <c r="C3462" s="25" t="s">
        <v>4612</v>
      </c>
      <c r="D3462" s="25" t="s">
        <v>53</v>
      </c>
      <c r="E3462" s="59">
        <v>120.9</v>
      </c>
      <c r="G3462" s="1">
        <f t="shared" si="58"/>
        <v>0</v>
      </c>
    </row>
    <row r="3463" spans="1:7" ht="25.05" customHeight="1">
      <c r="A3463" s="11" t="s">
        <v>5378</v>
      </c>
      <c r="B3463" s="25" t="s">
        <v>5379</v>
      </c>
      <c r="C3463" s="25" t="s">
        <v>4580</v>
      </c>
      <c r="D3463" s="25" t="s">
        <v>33</v>
      </c>
      <c r="E3463" s="59">
        <v>118</v>
      </c>
      <c r="G3463" s="1">
        <f t="shared" si="58"/>
        <v>0</v>
      </c>
    </row>
    <row r="3464" spans="1:7" ht="25.05" customHeight="1">
      <c r="A3464" s="11" t="s">
        <v>5380</v>
      </c>
      <c r="B3464" s="25" t="s">
        <v>5381</v>
      </c>
      <c r="C3464" s="25" t="s">
        <v>4580</v>
      </c>
      <c r="D3464" s="25" t="s">
        <v>33</v>
      </c>
      <c r="E3464" s="59">
        <v>222.4</v>
      </c>
      <c r="G3464" s="1">
        <f t="shared" si="58"/>
        <v>0</v>
      </c>
    </row>
    <row r="3465" spans="1:7" ht="25.05" customHeight="1">
      <c r="A3465" s="11" t="s">
        <v>5382</v>
      </c>
      <c r="B3465" s="25" t="s">
        <v>5383</v>
      </c>
      <c r="C3465" s="25" t="s">
        <v>1102</v>
      </c>
      <c r="D3465" s="25" t="s">
        <v>23</v>
      </c>
      <c r="E3465" s="59">
        <v>335</v>
      </c>
      <c r="G3465" s="1">
        <f t="shared" si="58"/>
        <v>0</v>
      </c>
    </row>
    <row r="3466" spans="1:7" ht="25.05" customHeight="1">
      <c r="A3466" s="11" t="s">
        <v>5384</v>
      </c>
      <c r="B3466" s="25" t="s">
        <v>5385</v>
      </c>
      <c r="C3466" s="25" t="s">
        <v>4580</v>
      </c>
      <c r="D3466" s="25" t="s">
        <v>33</v>
      </c>
      <c r="E3466" s="59">
        <v>130.80000000000001</v>
      </c>
      <c r="G3466" s="1">
        <f t="shared" si="58"/>
        <v>0</v>
      </c>
    </row>
    <row r="3467" spans="1:7" ht="25.05" customHeight="1">
      <c r="A3467" s="11" t="s">
        <v>5386</v>
      </c>
      <c r="B3467" s="25" t="s">
        <v>5387</v>
      </c>
      <c r="C3467" s="25" t="s">
        <v>1102</v>
      </c>
      <c r="D3467" s="25" t="s">
        <v>33</v>
      </c>
      <c r="E3467" s="59">
        <v>110.4</v>
      </c>
      <c r="G3467" s="1">
        <f t="shared" si="58"/>
        <v>0</v>
      </c>
    </row>
    <row r="3468" spans="1:7" ht="25.05" customHeight="1">
      <c r="A3468" s="11" t="s">
        <v>5388</v>
      </c>
      <c r="B3468" s="25" t="s">
        <v>5389</v>
      </c>
      <c r="C3468" s="25" t="s">
        <v>4612</v>
      </c>
      <c r="D3468" s="25" t="s">
        <v>53</v>
      </c>
      <c r="E3468" s="59">
        <v>80.2</v>
      </c>
      <c r="G3468" s="1">
        <f t="shared" ref="G3468:G3531" si="59">E3468*F3468</f>
        <v>0</v>
      </c>
    </row>
    <row r="3469" spans="1:7" ht="25.05" customHeight="1">
      <c r="A3469" s="11" t="s">
        <v>5390</v>
      </c>
      <c r="B3469" s="25" t="s">
        <v>5391</v>
      </c>
      <c r="C3469" s="25" t="s">
        <v>4580</v>
      </c>
      <c r="D3469" s="25" t="s">
        <v>33</v>
      </c>
      <c r="E3469" s="59">
        <v>277.8</v>
      </c>
      <c r="G3469" s="1">
        <f t="shared" si="59"/>
        <v>0</v>
      </c>
    </row>
    <row r="3470" spans="1:7" ht="25.05" customHeight="1">
      <c r="A3470" s="11" t="s">
        <v>5392</v>
      </c>
      <c r="B3470" s="25" t="s">
        <v>5393</v>
      </c>
      <c r="C3470" s="25" t="s">
        <v>1102</v>
      </c>
      <c r="D3470" s="25" t="s">
        <v>33</v>
      </c>
      <c r="E3470" s="59">
        <v>216.2</v>
      </c>
      <c r="G3470" s="1">
        <f t="shared" si="59"/>
        <v>0</v>
      </c>
    </row>
    <row r="3471" spans="1:7" ht="25.05" customHeight="1">
      <c r="A3471" s="11" t="s">
        <v>15444</v>
      </c>
      <c r="B3471" s="25" t="s">
        <v>15445</v>
      </c>
      <c r="C3471" s="25" t="s">
        <v>4612</v>
      </c>
      <c r="D3471" s="25" t="s">
        <v>53</v>
      </c>
      <c r="E3471" s="59">
        <v>146.30000000000001</v>
      </c>
      <c r="G3471" s="1">
        <f t="shared" si="59"/>
        <v>0</v>
      </c>
    </row>
    <row r="3472" spans="1:7" ht="25.05" customHeight="1">
      <c r="A3472" s="11" t="s">
        <v>5394</v>
      </c>
      <c r="B3472" s="25" t="s">
        <v>5395</v>
      </c>
      <c r="C3472" s="25" t="s">
        <v>4580</v>
      </c>
      <c r="D3472" s="25" t="s">
        <v>33</v>
      </c>
      <c r="E3472" s="59">
        <v>120.8</v>
      </c>
      <c r="G3472" s="1">
        <f t="shared" si="59"/>
        <v>0</v>
      </c>
    </row>
    <row r="3473" spans="1:7" ht="25.05" customHeight="1">
      <c r="A3473" s="11" t="s">
        <v>5396</v>
      </c>
      <c r="B3473" s="25" t="s">
        <v>5397</v>
      </c>
      <c r="C3473" s="25" t="s">
        <v>1102</v>
      </c>
      <c r="D3473" s="25" t="s">
        <v>33</v>
      </c>
      <c r="E3473" s="59">
        <v>98.2</v>
      </c>
      <c r="G3473" s="1">
        <f t="shared" si="59"/>
        <v>0</v>
      </c>
    </row>
    <row r="3474" spans="1:7" ht="25.05" customHeight="1">
      <c r="A3474" s="11" t="s">
        <v>5398</v>
      </c>
      <c r="B3474" s="25" t="s">
        <v>5399</v>
      </c>
      <c r="C3474" s="25" t="s">
        <v>4585</v>
      </c>
      <c r="D3474" s="25" t="s">
        <v>33</v>
      </c>
      <c r="E3474" s="59">
        <v>91</v>
      </c>
      <c r="G3474" s="1">
        <f t="shared" si="59"/>
        <v>0</v>
      </c>
    </row>
    <row r="3475" spans="1:7" ht="25.05" customHeight="1">
      <c r="A3475" s="11" t="s">
        <v>5400</v>
      </c>
      <c r="B3475" s="25" t="s">
        <v>5401</v>
      </c>
      <c r="C3475" s="25" t="s">
        <v>4585</v>
      </c>
      <c r="D3475" s="25" t="s">
        <v>33</v>
      </c>
      <c r="E3475" s="59">
        <v>194.2</v>
      </c>
      <c r="G3475" s="1">
        <f t="shared" si="59"/>
        <v>0</v>
      </c>
    </row>
    <row r="3476" spans="1:7" ht="25.05" customHeight="1">
      <c r="A3476" s="11" t="s">
        <v>5402</v>
      </c>
      <c r="B3476" s="25" t="s">
        <v>5403</v>
      </c>
      <c r="C3476" s="25" t="s">
        <v>4612</v>
      </c>
      <c r="D3476" s="25" t="s">
        <v>53</v>
      </c>
      <c r="E3476" s="59">
        <v>79.2</v>
      </c>
      <c r="G3476" s="1">
        <f t="shared" si="59"/>
        <v>0</v>
      </c>
    </row>
    <row r="3477" spans="1:7" ht="25.05" customHeight="1">
      <c r="A3477" s="11" t="s">
        <v>5404</v>
      </c>
      <c r="B3477" s="25" t="s">
        <v>5405</v>
      </c>
      <c r="C3477" s="25" t="s">
        <v>4580</v>
      </c>
      <c r="D3477" s="25" t="s">
        <v>33</v>
      </c>
      <c r="E3477" s="59">
        <v>256</v>
      </c>
      <c r="G3477" s="1">
        <f t="shared" si="59"/>
        <v>0</v>
      </c>
    </row>
    <row r="3478" spans="1:7" ht="25.05" customHeight="1">
      <c r="A3478" s="11" t="s">
        <v>5406</v>
      </c>
      <c r="B3478" s="25" t="s">
        <v>5407</v>
      </c>
      <c r="C3478" s="25" t="s">
        <v>1102</v>
      </c>
      <c r="D3478" s="25" t="s">
        <v>33</v>
      </c>
      <c r="E3478" s="59">
        <v>201</v>
      </c>
      <c r="G3478" s="1">
        <f t="shared" si="59"/>
        <v>0</v>
      </c>
    </row>
    <row r="3479" spans="1:7" ht="25.05" customHeight="1">
      <c r="A3479" s="11" t="s">
        <v>5408</v>
      </c>
      <c r="B3479" s="25" t="s">
        <v>5409</v>
      </c>
      <c r="C3479" s="25" t="s">
        <v>4612</v>
      </c>
      <c r="D3479" s="25" t="s">
        <v>33</v>
      </c>
      <c r="E3479" s="59">
        <v>153.9</v>
      </c>
      <c r="G3479" s="1">
        <f t="shared" si="59"/>
        <v>0</v>
      </c>
    </row>
    <row r="3480" spans="1:7" ht="25.05" customHeight="1">
      <c r="A3480" s="11" t="s">
        <v>5410</v>
      </c>
      <c r="B3480" s="25" t="s">
        <v>5411</v>
      </c>
      <c r="C3480" s="25" t="s">
        <v>4580</v>
      </c>
      <c r="D3480" s="25" t="s">
        <v>23</v>
      </c>
      <c r="E3480" s="59">
        <v>128.1</v>
      </c>
      <c r="G3480" s="1">
        <f t="shared" si="59"/>
        <v>0</v>
      </c>
    </row>
    <row r="3481" spans="1:7" ht="25.05" customHeight="1">
      <c r="A3481" s="11" t="s">
        <v>5412</v>
      </c>
      <c r="B3481" s="25" t="s">
        <v>5413</v>
      </c>
      <c r="C3481" s="25" t="s">
        <v>4580</v>
      </c>
      <c r="D3481" s="25" t="s">
        <v>23</v>
      </c>
      <c r="E3481" s="59">
        <v>243.4</v>
      </c>
      <c r="G3481" s="1">
        <f t="shared" si="59"/>
        <v>0</v>
      </c>
    </row>
    <row r="3482" spans="1:7" ht="25.05" customHeight="1">
      <c r="A3482" s="11" t="s">
        <v>5414</v>
      </c>
      <c r="B3482" s="25" t="s">
        <v>5415</v>
      </c>
      <c r="C3482" s="25" t="s">
        <v>4612</v>
      </c>
      <c r="D3482" s="25" t="s">
        <v>53</v>
      </c>
      <c r="E3482" s="59">
        <v>90</v>
      </c>
      <c r="G3482" s="1">
        <f t="shared" si="59"/>
        <v>0</v>
      </c>
    </row>
    <row r="3483" spans="1:7" ht="25.05" customHeight="1">
      <c r="A3483" s="11" t="s">
        <v>5416</v>
      </c>
      <c r="B3483" s="25" t="s">
        <v>5417</v>
      </c>
      <c r="C3483" s="25" t="s">
        <v>4612</v>
      </c>
      <c r="D3483" s="25" t="s">
        <v>53</v>
      </c>
      <c r="E3483" s="59">
        <v>86.3</v>
      </c>
      <c r="G3483" s="1">
        <f t="shared" si="59"/>
        <v>0</v>
      </c>
    </row>
    <row r="3484" spans="1:7" ht="25.05" customHeight="1">
      <c r="A3484" s="11" t="s">
        <v>5418</v>
      </c>
      <c r="B3484" s="25" t="s">
        <v>5419</v>
      </c>
      <c r="C3484" s="25" t="s">
        <v>1102</v>
      </c>
      <c r="D3484" s="25" t="s">
        <v>23</v>
      </c>
      <c r="E3484" s="59">
        <v>305.8</v>
      </c>
      <c r="G3484" s="1">
        <f t="shared" si="59"/>
        <v>0</v>
      </c>
    </row>
    <row r="3485" spans="1:7" ht="25.05" customHeight="1">
      <c r="A3485" s="11" t="s">
        <v>5420</v>
      </c>
      <c r="B3485" s="25" t="s">
        <v>5421</v>
      </c>
      <c r="C3485" s="25" t="s">
        <v>4580</v>
      </c>
      <c r="D3485" s="25" t="s">
        <v>33</v>
      </c>
      <c r="E3485" s="59">
        <v>171.6</v>
      </c>
      <c r="G3485" s="1">
        <f t="shared" si="59"/>
        <v>0</v>
      </c>
    </row>
    <row r="3486" spans="1:7" ht="25.05" customHeight="1">
      <c r="A3486" s="11" t="s">
        <v>5422</v>
      </c>
      <c r="B3486" s="25" t="s">
        <v>5423</v>
      </c>
      <c r="C3486" s="25" t="s">
        <v>1102</v>
      </c>
      <c r="D3486" s="25" t="s">
        <v>33</v>
      </c>
      <c r="E3486" s="59">
        <v>127.4</v>
      </c>
      <c r="G3486" s="1">
        <f t="shared" si="59"/>
        <v>0</v>
      </c>
    </row>
    <row r="3487" spans="1:7" ht="25.05" customHeight="1">
      <c r="A3487" s="11" t="s">
        <v>15446</v>
      </c>
      <c r="B3487" s="25" t="s">
        <v>15447</v>
      </c>
      <c r="C3487" s="25" t="s">
        <v>4612</v>
      </c>
      <c r="D3487" s="25" t="s">
        <v>53</v>
      </c>
      <c r="E3487" s="59">
        <v>97.2</v>
      </c>
      <c r="G3487" s="1">
        <f t="shared" si="59"/>
        <v>0</v>
      </c>
    </row>
    <row r="3488" spans="1:7" ht="25.05" customHeight="1">
      <c r="A3488" s="11" t="s">
        <v>5424</v>
      </c>
      <c r="B3488" s="25" t="s">
        <v>5425</v>
      </c>
      <c r="C3488" s="25" t="s">
        <v>4580</v>
      </c>
      <c r="D3488" s="25" t="s">
        <v>33</v>
      </c>
      <c r="E3488" s="59">
        <v>289.60000000000002</v>
      </c>
      <c r="G3488" s="1">
        <f t="shared" si="59"/>
        <v>0</v>
      </c>
    </row>
    <row r="3489" spans="1:7" ht="25.05" customHeight="1">
      <c r="A3489" s="11" t="s">
        <v>15448</v>
      </c>
      <c r="B3489" s="25" t="s">
        <v>15449</v>
      </c>
      <c r="C3489" s="25" t="s">
        <v>4612</v>
      </c>
      <c r="D3489" s="25" t="s">
        <v>53</v>
      </c>
      <c r="E3489" s="59">
        <v>161.30000000000001</v>
      </c>
      <c r="G3489" s="1">
        <f t="shared" si="59"/>
        <v>0</v>
      </c>
    </row>
    <row r="3490" spans="1:7" ht="25.05" customHeight="1">
      <c r="A3490" s="11" t="s">
        <v>5426</v>
      </c>
      <c r="B3490" s="25" t="s">
        <v>5427</v>
      </c>
      <c r="C3490" s="25" t="s">
        <v>4580</v>
      </c>
      <c r="D3490" s="25" t="s">
        <v>33</v>
      </c>
      <c r="E3490" s="59">
        <v>146.1</v>
      </c>
      <c r="G3490" s="1">
        <f t="shared" si="59"/>
        <v>0</v>
      </c>
    </row>
    <row r="3491" spans="1:7" ht="25.05" customHeight="1">
      <c r="A3491" s="11" t="s">
        <v>5428</v>
      </c>
      <c r="B3491" s="25" t="s">
        <v>5429</v>
      </c>
      <c r="C3491" s="25" t="s">
        <v>1102</v>
      </c>
      <c r="D3491" s="25" t="s">
        <v>33</v>
      </c>
      <c r="E3491" s="59">
        <v>118</v>
      </c>
      <c r="G3491" s="1">
        <f t="shared" si="59"/>
        <v>0</v>
      </c>
    </row>
    <row r="3492" spans="1:7" ht="25.05" customHeight="1">
      <c r="A3492" s="11" t="s">
        <v>5430</v>
      </c>
      <c r="B3492" s="25" t="s">
        <v>5431</v>
      </c>
      <c r="C3492" s="25" t="s">
        <v>4585</v>
      </c>
      <c r="D3492" s="25" t="s">
        <v>33</v>
      </c>
      <c r="E3492" s="59">
        <v>99.1</v>
      </c>
      <c r="G3492" s="1">
        <f t="shared" si="59"/>
        <v>0</v>
      </c>
    </row>
    <row r="3493" spans="1:7" ht="25.05" customHeight="1">
      <c r="A3493" s="11" t="s">
        <v>5432</v>
      </c>
      <c r="B3493" s="25" t="s">
        <v>5433</v>
      </c>
      <c r="C3493" s="25" t="s">
        <v>4585</v>
      </c>
      <c r="D3493" s="25" t="s">
        <v>33</v>
      </c>
      <c r="E3493" s="59">
        <v>222.3</v>
      </c>
      <c r="G3493" s="1">
        <f t="shared" si="59"/>
        <v>0</v>
      </c>
    </row>
    <row r="3494" spans="1:7" ht="25.05" customHeight="1">
      <c r="A3494" s="11" t="s">
        <v>5434</v>
      </c>
      <c r="B3494" s="25" t="s">
        <v>5435</v>
      </c>
      <c r="C3494" s="25" t="s">
        <v>4612</v>
      </c>
      <c r="D3494" s="25" t="s">
        <v>53</v>
      </c>
      <c r="E3494" s="59">
        <v>95</v>
      </c>
      <c r="G3494" s="1">
        <f t="shared" si="59"/>
        <v>0</v>
      </c>
    </row>
    <row r="3495" spans="1:7" ht="25.05" customHeight="1">
      <c r="A3495" s="11" t="s">
        <v>5436</v>
      </c>
      <c r="B3495" s="25" t="s">
        <v>5437</v>
      </c>
      <c r="C3495" s="25" t="s">
        <v>4580</v>
      </c>
      <c r="D3495" s="25" t="s">
        <v>33</v>
      </c>
      <c r="E3495" s="59">
        <v>272.39999999999998</v>
      </c>
      <c r="G3495" s="1">
        <f t="shared" si="59"/>
        <v>0</v>
      </c>
    </row>
    <row r="3496" spans="1:7" ht="25.05" customHeight="1">
      <c r="A3496" s="11" t="s">
        <v>5438</v>
      </c>
      <c r="B3496" s="25" t="s">
        <v>5439</v>
      </c>
      <c r="C3496" s="25" t="s">
        <v>1102</v>
      </c>
      <c r="D3496" s="25" t="s">
        <v>33</v>
      </c>
      <c r="E3496" s="59">
        <v>222.7</v>
      </c>
      <c r="G3496" s="1">
        <f t="shared" si="59"/>
        <v>0</v>
      </c>
    </row>
    <row r="3497" spans="1:7" ht="25.05" customHeight="1">
      <c r="A3497" s="11" t="s">
        <v>15450</v>
      </c>
      <c r="B3497" s="25" t="s">
        <v>15451</v>
      </c>
      <c r="C3497" s="25" t="s">
        <v>4612</v>
      </c>
      <c r="D3497" s="25" t="s">
        <v>53</v>
      </c>
      <c r="E3497" s="59">
        <v>156.30000000000001</v>
      </c>
      <c r="G3497" s="1">
        <f t="shared" si="59"/>
        <v>0</v>
      </c>
    </row>
    <row r="3498" spans="1:7" ht="25.05" customHeight="1">
      <c r="A3498" s="11" t="s">
        <v>5440</v>
      </c>
      <c r="B3498" s="25" t="s">
        <v>5441</v>
      </c>
      <c r="C3498" s="25" t="s">
        <v>1102</v>
      </c>
      <c r="D3498" s="25" t="s">
        <v>23</v>
      </c>
      <c r="E3498" s="59">
        <v>335</v>
      </c>
      <c r="G3498" s="1">
        <f t="shared" si="59"/>
        <v>0</v>
      </c>
    </row>
    <row r="3499" spans="1:7" ht="25.05" customHeight="1">
      <c r="A3499" s="11" t="s">
        <v>5442</v>
      </c>
      <c r="B3499" s="25" t="s">
        <v>5443</v>
      </c>
      <c r="C3499" s="25" t="s">
        <v>4580</v>
      </c>
      <c r="D3499" s="25" t="s">
        <v>33</v>
      </c>
      <c r="E3499" s="59">
        <v>237.8</v>
      </c>
      <c r="G3499" s="1">
        <f t="shared" si="59"/>
        <v>0</v>
      </c>
    </row>
    <row r="3500" spans="1:7" ht="25.05" customHeight="1">
      <c r="A3500" s="11" t="s">
        <v>5444</v>
      </c>
      <c r="B3500" s="25" t="s">
        <v>5445</v>
      </c>
      <c r="C3500" s="25" t="s">
        <v>1102</v>
      </c>
      <c r="D3500" s="25" t="s">
        <v>33</v>
      </c>
      <c r="E3500" s="59">
        <v>183</v>
      </c>
      <c r="G3500" s="1">
        <f t="shared" si="59"/>
        <v>0</v>
      </c>
    </row>
    <row r="3501" spans="1:7" ht="25.05" customHeight="1">
      <c r="A3501" s="11" t="s">
        <v>5446</v>
      </c>
      <c r="B3501" s="25" t="s">
        <v>5447</v>
      </c>
      <c r="C3501" s="25" t="s">
        <v>4612</v>
      </c>
      <c r="D3501" s="25" t="s">
        <v>53</v>
      </c>
      <c r="E3501" s="59">
        <v>136.1</v>
      </c>
      <c r="G3501" s="1">
        <f t="shared" si="59"/>
        <v>0</v>
      </c>
    </row>
    <row r="3502" spans="1:7" ht="25.05" customHeight="1">
      <c r="A3502" s="11" t="s">
        <v>5448</v>
      </c>
      <c r="B3502" s="25" t="s">
        <v>5449</v>
      </c>
      <c r="C3502" s="25" t="s">
        <v>4580</v>
      </c>
      <c r="D3502" s="25" t="s">
        <v>33</v>
      </c>
      <c r="E3502" s="59">
        <v>405.7</v>
      </c>
      <c r="G3502" s="1">
        <f t="shared" si="59"/>
        <v>0</v>
      </c>
    </row>
    <row r="3503" spans="1:7" ht="25.05" customHeight="1">
      <c r="A3503" s="11" t="s">
        <v>15452</v>
      </c>
      <c r="B3503" s="25" t="s">
        <v>15453</v>
      </c>
      <c r="C3503" s="25" t="s">
        <v>4612</v>
      </c>
      <c r="D3503" s="25" t="s">
        <v>53</v>
      </c>
      <c r="E3503" s="59">
        <v>234.4</v>
      </c>
      <c r="G3503" s="1">
        <f t="shared" si="59"/>
        <v>0</v>
      </c>
    </row>
    <row r="3504" spans="1:7" ht="25.05" customHeight="1">
      <c r="A3504" s="11" t="s">
        <v>5450</v>
      </c>
      <c r="B3504" s="25" t="s">
        <v>5451</v>
      </c>
      <c r="C3504" s="25" t="s">
        <v>4580</v>
      </c>
      <c r="D3504" s="25" t="s">
        <v>33</v>
      </c>
      <c r="E3504" s="59">
        <v>227.9</v>
      </c>
      <c r="G3504" s="1">
        <f t="shared" si="59"/>
        <v>0</v>
      </c>
    </row>
    <row r="3505" spans="1:7" ht="25.05" customHeight="1">
      <c r="A3505" s="11" t="s">
        <v>5452</v>
      </c>
      <c r="B3505" s="25" t="s">
        <v>5453</v>
      </c>
      <c r="C3505" s="25" t="s">
        <v>1102</v>
      </c>
      <c r="D3505" s="25" t="s">
        <v>33</v>
      </c>
      <c r="E3505" s="59">
        <v>174.6</v>
      </c>
      <c r="G3505" s="1">
        <f t="shared" si="59"/>
        <v>0</v>
      </c>
    </row>
    <row r="3506" spans="1:7" ht="25.05" customHeight="1">
      <c r="A3506" s="11" t="s">
        <v>5454</v>
      </c>
      <c r="B3506" s="25" t="s">
        <v>5455</v>
      </c>
      <c r="C3506" s="25" t="s">
        <v>4585</v>
      </c>
      <c r="D3506" s="25" t="s">
        <v>33</v>
      </c>
      <c r="E3506" s="59">
        <v>164.6</v>
      </c>
      <c r="G3506" s="1">
        <f t="shared" si="59"/>
        <v>0</v>
      </c>
    </row>
    <row r="3507" spans="1:7" ht="25.05" customHeight="1">
      <c r="A3507" s="11" t="s">
        <v>5456</v>
      </c>
      <c r="B3507" s="25" t="s">
        <v>5457</v>
      </c>
      <c r="C3507" s="25" t="s">
        <v>4585</v>
      </c>
      <c r="D3507" s="25" t="s">
        <v>33</v>
      </c>
      <c r="E3507" s="59">
        <v>334.5</v>
      </c>
      <c r="G3507" s="1">
        <f t="shared" si="59"/>
        <v>0</v>
      </c>
    </row>
    <row r="3508" spans="1:7" ht="25.05" customHeight="1">
      <c r="A3508" s="11" t="s">
        <v>5458</v>
      </c>
      <c r="B3508" s="25" t="s">
        <v>5459</v>
      </c>
      <c r="C3508" s="25" t="s">
        <v>4580</v>
      </c>
      <c r="D3508" s="25" t="s">
        <v>33</v>
      </c>
      <c r="E3508" s="59">
        <v>374</v>
      </c>
      <c r="G3508" s="1">
        <f t="shared" si="59"/>
        <v>0</v>
      </c>
    </row>
    <row r="3509" spans="1:7" ht="25.05" customHeight="1">
      <c r="A3509" s="11" t="s">
        <v>15454</v>
      </c>
      <c r="B3509" s="25" t="s">
        <v>15455</v>
      </c>
      <c r="C3509" s="25" t="s">
        <v>4612</v>
      </c>
      <c r="D3509" s="25" t="s">
        <v>53</v>
      </c>
      <c r="E3509" s="59">
        <v>229.3</v>
      </c>
      <c r="G3509" s="1">
        <f t="shared" si="59"/>
        <v>0</v>
      </c>
    </row>
    <row r="3510" spans="1:7" ht="25.05" customHeight="1">
      <c r="A3510" s="11" t="s">
        <v>5460</v>
      </c>
      <c r="B3510" s="25" t="s">
        <v>5461</v>
      </c>
      <c r="C3510" s="25" t="s">
        <v>4580</v>
      </c>
      <c r="D3510" s="25" t="s">
        <v>33</v>
      </c>
      <c r="E3510" s="59">
        <v>284.2</v>
      </c>
      <c r="G3510" s="1">
        <f t="shared" si="59"/>
        <v>0</v>
      </c>
    </row>
    <row r="3511" spans="1:7" ht="25.05" customHeight="1">
      <c r="A3511" s="11" t="s">
        <v>5462</v>
      </c>
      <c r="B3511" s="25" t="s">
        <v>5463</v>
      </c>
      <c r="C3511" s="25" t="s">
        <v>1102</v>
      </c>
      <c r="D3511" s="25" t="s">
        <v>33</v>
      </c>
      <c r="E3511" s="59">
        <v>224.6</v>
      </c>
      <c r="G3511" s="1">
        <f t="shared" si="59"/>
        <v>0</v>
      </c>
    </row>
    <row r="3512" spans="1:7" ht="25.05" customHeight="1">
      <c r="A3512" s="11" t="s">
        <v>15456</v>
      </c>
      <c r="B3512" s="25" t="s">
        <v>15457</v>
      </c>
      <c r="C3512" s="25" t="s">
        <v>4612</v>
      </c>
      <c r="D3512" s="25" t="s">
        <v>53</v>
      </c>
      <c r="E3512" s="59">
        <v>167.7</v>
      </c>
      <c r="G3512" s="1">
        <f t="shared" si="59"/>
        <v>0</v>
      </c>
    </row>
    <row r="3513" spans="1:7" ht="25.05" customHeight="1">
      <c r="A3513" s="11" t="s">
        <v>5464</v>
      </c>
      <c r="B3513" s="25" t="s">
        <v>5465</v>
      </c>
      <c r="C3513" s="25" t="s">
        <v>4580</v>
      </c>
      <c r="D3513" s="25" t="s">
        <v>33</v>
      </c>
      <c r="E3513" s="59">
        <v>529.4</v>
      </c>
      <c r="G3513" s="1">
        <f t="shared" si="59"/>
        <v>0</v>
      </c>
    </row>
    <row r="3514" spans="1:7" ht="25.05" customHeight="1">
      <c r="A3514" s="11" t="s">
        <v>15458</v>
      </c>
      <c r="B3514" s="25" t="s">
        <v>15459</v>
      </c>
      <c r="C3514" s="25" t="s">
        <v>4612</v>
      </c>
      <c r="D3514" s="25" t="s">
        <v>53</v>
      </c>
      <c r="E3514" s="59">
        <v>302.5</v>
      </c>
      <c r="G3514" s="1">
        <f t="shared" si="59"/>
        <v>0</v>
      </c>
    </row>
    <row r="3515" spans="1:7" ht="25.05" customHeight="1">
      <c r="A3515" s="11" t="s">
        <v>5466</v>
      </c>
      <c r="B3515" s="25" t="s">
        <v>5467</v>
      </c>
      <c r="C3515" s="25" t="s">
        <v>4580</v>
      </c>
      <c r="D3515" s="25" t="s">
        <v>33</v>
      </c>
      <c r="E3515" s="59">
        <v>268.7</v>
      </c>
      <c r="G3515" s="1">
        <f t="shared" si="59"/>
        <v>0</v>
      </c>
    </row>
    <row r="3516" spans="1:7" ht="25.05" customHeight="1">
      <c r="A3516" s="11" t="s">
        <v>5468</v>
      </c>
      <c r="B3516" s="25" t="s">
        <v>5469</v>
      </c>
      <c r="C3516" s="25" t="s">
        <v>1102</v>
      </c>
      <c r="D3516" s="25" t="s">
        <v>33</v>
      </c>
      <c r="E3516" s="59">
        <v>216.2</v>
      </c>
      <c r="G3516" s="1">
        <f t="shared" si="59"/>
        <v>0</v>
      </c>
    </row>
    <row r="3517" spans="1:7" ht="25.05" customHeight="1">
      <c r="A3517" s="11" t="s">
        <v>5470</v>
      </c>
      <c r="B3517" s="25" t="s">
        <v>5471</v>
      </c>
      <c r="C3517" s="25" t="s">
        <v>4585</v>
      </c>
      <c r="D3517" s="25" t="s">
        <v>33</v>
      </c>
      <c r="E3517" s="59">
        <v>212.4</v>
      </c>
      <c r="G3517" s="1">
        <f t="shared" si="59"/>
        <v>0</v>
      </c>
    </row>
    <row r="3518" spans="1:7" ht="25.05" customHeight="1">
      <c r="A3518" s="11" t="s">
        <v>5472</v>
      </c>
      <c r="B3518" s="25" t="s">
        <v>5473</v>
      </c>
      <c r="C3518" s="25" t="s">
        <v>4585</v>
      </c>
      <c r="D3518" s="25" t="s">
        <v>33</v>
      </c>
      <c r="E3518" s="59">
        <v>483.1</v>
      </c>
      <c r="G3518" s="1">
        <f t="shared" si="59"/>
        <v>0</v>
      </c>
    </row>
    <row r="3519" spans="1:7" ht="25.05" customHeight="1">
      <c r="A3519" s="11" t="s">
        <v>5474</v>
      </c>
      <c r="B3519" s="25" t="s">
        <v>5475</v>
      </c>
      <c r="C3519" s="25" t="s">
        <v>4612</v>
      </c>
      <c r="D3519" s="25" t="s">
        <v>53</v>
      </c>
      <c r="E3519" s="59">
        <v>165.5</v>
      </c>
      <c r="G3519" s="1">
        <f t="shared" si="59"/>
        <v>0</v>
      </c>
    </row>
    <row r="3520" spans="1:7" ht="25.05" customHeight="1">
      <c r="A3520" s="11" t="s">
        <v>5476</v>
      </c>
      <c r="B3520" s="25" t="s">
        <v>5477</v>
      </c>
      <c r="C3520" s="25" t="s">
        <v>4580</v>
      </c>
      <c r="D3520" s="25" t="s">
        <v>33</v>
      </c>
      <c r="E3520" s="59">
        <v>441.2</v>
      </c>
      <c r="G3520" s="1">
        <f t="shared" si="59"/>
        <v>0</v>
      </c>
    </row>
    <row r="3521" spans="1:7" ht="25.05" customHeight="1">
      <c r="A3521" s="11" t="s">
        <v>15460</v>
      </c>
      <c r="B3521" s="25" t="s">
        <v>15461</v>
      </c>
      <c r="C3521" s="25" t="s">
        <v>4612</v>
      </c>
      <c r="D3521" s="25" t="s">
        <v>53</v>
      </c>
      <c r="E3521" s="59">
        <v>295</v>
      </c>
      <c r="G3521" s="1">
        <f t="shared" si="59"/>
        <v>0</v>
      </c>
    </row>
    <row r="3522" spans="1:7" ht="25.05" customHeight="1">
      <c r="A3522" s="11" t="s">
        <v>15462</v>
      </c>
      <c r="B3522" s="25" t="s">
        <v>15463</v>
      </c>
      <c r="C3522" s="25" t="s">
        <v>4612</v>
      </c>
      <c r="D3522" s="25" t="s">
        <v>33</v>
      </c>
      <c r="E3522" s="59">
        <v>278.60000000000002</v>
      </c>
      <c r="G3522" s="1">
        <f t="shared" si="59"/>
        <v>0</v>
      </c>
    </row>
    <row r="3523" spans="1:7" ht="25.05" customHeight="1">
      <c r="A3523" s="11" t="s">
        <v>5478</v>
      </c>
      <c r="B3523" s="25" t="s">
        <v>5479</v>
      </c>
      <c r="C3523" s="25" t="s">
        <v>1102</v>
      </c>
      <c r="D3523" s="25" t="s">
        <v>33</v>
      </c>
      <c r="E3523" s="59">
        <v>336.1</v>
      </c>
      <c r="G3523" s="1">
        <f t="shared" si="59"/>
        <v>0</v>
      </c>
    </row>
    <row r="3524" spans="1:7" ht="25.05" customHeight="1">
      <c r="A3524" s="11" t="s">
        <v>5480</v>
      </c>
      <c r="B3524" s="25" t="s">
        <v>5481</v>
      </c>
      <c r="C3524" s="25" t="s">
        <v>4580</v>
      </c>
      <c r="D3524" s="25" t="s">
        <v>33</v>
      </c>
      <c r="E3524" s="59">
        <v>300.60000000000002</v>
      </c>
      <c r="G3524" s="1">
        <f t="shared" si="59"/>
        <v>0</v>
      </c>
    </row>
    <row r="3525" spans="1:7" ht="25.05" customHeight="1">
      <c r="A3525" s="11" t="s">
        <v>5482</v>
      </c>
      <c r="B3525" s="25" t="s">
        <v>5483</v>
      </c>
      <c r="C3525" s="25" t="s">
        <v>1102</v>
      </c>
      <c r="D3525" s="25" t="s">
        <v>33</v>
      </c>
      <c r="E3525" s="59">
        <v>243.5</v>
      </c>
      <c r="G3525" s="1">
        <f t="shared" si="59"/>
        <v>0</v>
      </c>
    </row>
    <row r="3526" spans="1:7" ht="25.05" customHeight="1">
      <c r="A3526" s="11" t="s">
        <v>5484</v>
      </c>
      <c r="B3526" s="25" t="s">
        <v>5485</v>
      </c>
      <c r="C3526" s="25" t="s">
        <v>4612</v>
      </c>
      <c r="D3526" s="25" t="s">
        <v>53</v>
      </c>
      <c r="E3526" s="59">
        <v>177.5</v>
      </c>
      <c r="G3526" s="1">
        <f t="shared" si="59"/>
        <v>0</v>
      </c>
    </row>
    <row r="3527" spans="1:7" ht="25.05" customHeight="1">
      <c r="A3527" s="11" t="s">
        <v>5486</v>
      </c>
      <c r="B3527" s="25" t="s">
        <v>5487</v>
      </c>
      <c r="C3527" s="25" t="s">
        <v>4580</v>
      </c>
      <c r="D3527" s="25" t="s">
        <v>33</v>
      </c>
      <c r="E3527" s="59">
        <v>536.5</v>
      </c>
      <c r="G3527" s="1">
        <f t="shared" si="59"/>
        <v>0</v>
      </c>
    </row>
    <row r="3528" spans="1:7" ht="25.05" customHeight="1">
      <c r="A3528" s="11" t="s">
        <v>15464</v>
      </c>
      <c r="B3528" s="25" t="s">
        <v>15465</v>
      </c>
      <c r="C3528" s="25" t="s">
        <v>4612</v>
      </c>
      <c r="D3528" s="25" t="s">
        <v>53</v>
      </c>
      <c r="E3528" s="59">
        <v>335.3</v>
      </c>
      <c r="G3528" s="1">
        <f t="shared" si="59"/>
        <v>0</v>
      </c>
    </row>
    <row r="3529" spans="1:7" ht="25.05" customHeight="1">
      <c r="A3529" s="11" t="s">
        <v>5488</v>
      </c>
      <c r="B3529" s="25" t="s">
        <v>5489</v>
      </c>
      <c r="C3529" s="25" t="s">
        <v>4580</v>
      </c>
      <c r="D3529" s="25" t="s">
        <v>33</v>
      </c>
      <c r="E3529" s="59">
        <v>287.8</v>
      </c>
      <c r="G3529" s="1">
        <f t="shared" si="59"/>
        <v>0</v>
      </c>
    </row>
    <row r="3530" spans="1:7" ht="25.05" customHeight="1">
      <c r="A3530" s="11" t="s">
        <v>5490</v>
      </c>
      <c r="B3530" s="25" t="s">
        <v>5491</v>
      </c>
      <c r="C3530" s="25" t="s">
        <v>1102</v>
      </c>
      <c r="D3530" s="25" t="s">
        <v>33</v>
      </c>
      <c r="E3530" s="59">
        <v>218</v>
      </c>
      <c r="G3530" s="1">
        <f t="shared" si="59"/>
        <v>0</v>
      </c>
    </row>
    <row r="3531" spans="1:7" ht="25.05" customHeight="1">
      <c r="A3531" s="11" t="s">
        <v>5492</v>
      </c>
      <c r="B3531" s="25" t="s">
        <v>5493</v>
      </c>
      <c r="C3531" s="25" t="s">
        <v>4585</v>
      </c>
      <c r="D3531" s="25" t="s">
        <v>33</v>
      </c>
      <c r="E3531" s="59">
        <v>172</v>
      </c>
      <c r="G3531" s="1">
        <f t="shared" si="59"/>
        <v>0</v>
      </c>
    </row>
    <row r="3532" spans="1:7" ht="25.05" customHeight="1">
      <c r="A3532" s="11" t="s">
        <v>5494</v>
      </c>
      <c r="B3532" s="25" t="s">
        <v>5495</v>
      </c>
      <c r="C3532" s="25" t="s">
        <v>4585</v>
      </c>
      <c r="D3532" s="25" t="s">
        <v>33</v>
      </c>
      <c r="E3532" s="59">
        <v>588.5</v>
      </c>
      <c r="G3532" s="1">
        <f t="shared" ref="G3532:G3595" si="60">E3532*F3532</f>
        <v>0</v>
      </c>
    </row>
    <row r="3533" spans="1:7" ht="25.05" customHeight="1">
      <c r="A3533" s="11" t="s">
        <v>5496</v>
      </c>
      <c r="B3533" s="25" t="s">
        <v>5497</v>
      </c>
      <c r="C3533" s="25" t="s">
        <v>4612</v>
      </c>
      <c r="D3533" s="25" t="s">
        <v>53</v>
      </c>
      <c r="E3533" s="59">
        <v>175</v>
      </c>
      <c r="G3533" s="1">
        <f t="shared" si="60"/>
        <v>0</v>
      </c>
    </row>
    <row r="3534" spans="1:7" ht="25.05" customHeight="1">
      <c r="A3534" s="11" t="s">
        <v>5498</v>
      </c>
      <c r="B3534" s="25" t="s">
        <v>5499</v>
      </c>
      <c r="C3534" s="25" t="s">
        <v>4580</v>
      </c>
      <c r="D3534" s="25" t="s">
        <v>33</v>
      </c>
      <c r="E3534" s="59">
        <v>472.9</v>
      </c>
      <c r="G3534" s="1">
        <f t="shared" si="60"/>
        <v>0</v>
      </c>
    </row>
    <row r="3535" spans="1:7" ht="25.05" customHeight="1">
      <c r="A3535" s="11" t="s">
        <v>15466</v>
      </c>
      <c r="B3535" s="25" t="s">
        <v>15467</v>
      </c>
      <c r="C3535" s="25" t="s">
        <v>4612</v>
      </c>
      <c r="D3535" s="25" t="s">
        <v>53</v>
      </c>
      <c r="E3535" s="59">
        <v>327.7</v>
      </c>
      <c r="G3535" s="1">
        <f t="shared" si="60"/>
        <v>0</v>
      </c>
    </row>
    <row r="3536" spans="1:7" ht="25.05" customHeight="1">
      <c r="A3536" s="11" t="s">
        <v>5500</v>
      </c>
      <c r="B3536" s="25" t="s">
        <v>5501</v>
      </c>
      <c r="C3536" s="25" t="s">
        <v>4612</v>
      </c>
      <c r="D3536" s="25" t="s">
        <v>33</v>
      </c>
      <c r="E3536" s="59">
        <v>303.39999999999998</v>
      </c>
      <c r="G3536" s="1">
        <f t="shared" si="60"/>
        <v>0</v>
      </c>
    </row>
    <row r="3537" spans="1:7" ht="25.05" customHeight="1">
      <c r="A3537" s="11" t="s">
        <v>15468</v>
      </c>
      <c r="B3537" s="25" t="s">
        <v>15469</v>
      </c>
      <c r="C3537" s="25" t="s">
        <v>4612</v>
      </c>
      <c r="D3537" s="25" t="s">
        <v>33</v>
      </c>
      <c r="E3537" s="59">
        <v>278.60000000000002</v>
      </c>
      <c r="G3537" s="1">
        <f t="shared" si="60"/>
        <v>0</v>
      </c>
    </row>
    <row r="3538" spans="1:7" ht="25.05" customHeight="1">
      <c r="A3538" s="11" t="s">
        <v>5502</v>
      </c>
      <c r="B3538" s="25" t="s">
        <v>5503</v>
      </c>
      <c r="C3538" s="25" t="s">
        <v>1102</v>
      </c>
      <c r="D3538" s="25" t="s">
        <v>23</v>
      </c>
      <c r="E3538" s="59">
        <v>306.8</v>
      </c>
      <c r="G3538" s="1">
        <f t="shared" si="60"/>
        <v>0</v>
      </c>
    </row>
    <row r="3539" spans="1:7" ht="25.05" customHeight="1">
      <c r="A3539" s="11" t="s">
        <v>5504</v>
      </c>
      <c r="B3539" s="25" t="s">
        <v>5505</v>
      </c>
      <c r="C3539" s="25" t="s">
        <v>4612</v>
      </c>
      <c r="D3539" s="25" t="s">
        <v>33</v>
      </c>
      <c r="E3539" s="59">
        <v>303.39999999999998</v>
      </c>
      <c r="G3539" s="1">
        <f t="shared" si="60"/>
        <v>0</v>
      </c>
    </row>
    <row r="3540" spans="1:7" ht="25.05" customHeight="1">
      <c r="A3540" s="11" t="s">
        <v>5506</v>
      </c>
      <c r="B3540" s="25" t="s">
        <v>5507</v>
      </c>
      <c r="C3540" s="25" t="s">
        <v>4612</v>
      </c>
      <c r="D3540" s="25" t="s">
        <v>33</v>
      </c>
      <c r="E3540" s="59">
        <v>265.2</v>
      </c>
      <c r="G3540" s="1">
        <f t="shared" si="60"/>
        <v>0</v>
      </c>
    </row>
    <row r="3541" spans="1:7" ht="25.05" customHeight="1">
      <c r="A3541" s="11" t="s">
        <v>5508</v>
      </c>
      <c r="B3541" s="25" t="s">
        <v>5509</v>
      </c>
      <c r="C3541" s="25" t="s">
        <v>1102</v>
      </c>
      <c r="D3541" s="25" t="s">
        <v>23</v>
      </c>
      <c r="E3541" s="59">
        <v>306.8</v>
      </c>
      <c r="G3541" s="1">
        <f t="shared" si="60"/>
        <v>0</v>
      </c>
    </row>
    <row r="3542" spans="1:7" ht="25.05" customHeight="1">
      <c r="A3542" s="11" t="s">
        <v>15470</v>
      </c>
      <c r="B3542" s="25" t="s">
        <v>15471</v>
      </c>
      <c r="C3542" s="25" t="s">
        <v>4612</v>
      </c>
      <c r="D3542" s="25" t="s">
        <v>33</v>
      </c>
      <c r="E3542" s="59">
        <v>348.7</v>
      </c>
      <c r="G3542" s="1">
        <f t="shared" si="60"/>
        <v>0</v>
      </c>
    </row>
    <row r="3543" spans="1:7" ht="25.05" customHeight="1">
      <c r="A3543" s="11" t="s">
        <v>15472</v>
      </c>
      <c r="B3543" s="25" t="s">
        <v>15473</v>
      </c>
      <c r="C3543" s="25" t="s">
        <v>4612</v>
      </c>
      <c r="D3543" s="25" t="s">
        <v>33</v>
      </c>
      <c r="E3543" s="59">
        <v>278.60000000000002</v>
      </c>
      <c r="G3543" s="1">
        <f t="shared" si="60"/>
        <v>0</v>
      </c>
    </row>
    <row r="3544" spans="1:7" ht="25.05" customHeight="1">
      <c r="A3544" s="11" t="s">
        <v>15474</v>
      </c>
      <c r="B3544" s="25" t="s">
        <v>15475</v>
      </c>
      <c r="C3544" s="25" t="s">
        <v>4612</v>
      </c>
      <c r="D3544" s="25" t="s">
        <v>33</v>
      </c>
      <c r="E3544" s="59">
        <v>278.60000000000002</v>
      </c>
      <c r="G3544" s="1">
        <f t="shared" si="60"/>
        <v>0</v>
      </c>
    </row>
    <row r="3545" spans="1:7" ht="25.05" customHeight="1">
      <c r="A3545" s="11" t="s">
        <v>5510</v>
      </c>
      <c r="B3545" s="25" t="s">
        <v>5511</v>
      </c>
      <c r="C3545" s="25" t="s">
        <v>1102</v>
      </c>
      <c r="D3545" s="25" t="s">
        <v>23</v>
      </c>
      <c r="E3545" s="59">
        <v>652.1</v>
      </c>
      <c r="G3545" s="1">
        <f t="shared" si="60"/>
        <v>0</v>
      </c>
    </row>
    <row r="3546" spans="1:7" ht="25.05" customHeight="1">
      <c r="A3546" s="11" t="s">
        <v>5512</v>
      </c>
      <c r="B3546" s="25" t="s">
        <v>5513</v>
      </c>
      <c r="C3546" s="25" t="s">
        <v>1102</v>
      </c>
      <c r="D3546" s="25" t="s">
        <v>2828</v>
      </c>
      <c r="E3546" s="59">
        <v>787</v>
      </c>
      <c r="G3546" s="1">
        <f t="shared" si="60"/>
        <v>0</v>
      </c>
    </row>
    <row r="3547" spans="1:7" ht="25.05" customHeight="1">
      <c r="A3547" s="11" t="s">
        <v>5514</v>
      </c>
      <c r="B3547" s="25" t="s">
        <v>5515</v>
      </c>
      <c r="C3547" s="25" t="s">
        <v>4612</v>
      </c>
      <c r="D3547" s="25" t="s">
        <v>33</v>
      </c>
      <c r="E3547" s="59">
        <v>594.9</v>
      </c>
      <c r="G3547" s="1">
        <f t="shared" si="60"/>
        <v>0</v>
      </c>
    </row>
    <row r="3548" spans="1:7" ht="25.05" customHeight="1">
      <c r="A3548" s="11" t="s">
        <v>5516</v>
      </c>
      <c r="B3548" s="25" t="s">
        <v>5517</v>
      </c>
      <c r="C3548" s="25" t="s">
        <v>4612</v>
      </c>
      <c r="D3548" s="25" t="s">
        <v>33</v>
      </c>
      <c r="E3548" s="59">
        <v>550.79999999999995</v>
      </c>
      <c r="G3548" s="1">
        <f t="shared" si="60"/>
        <v>0</v>
      </c>
    </row>
    <row r="3549" spans="1:7" ht="25.05" customHeight="1">
      <c r="A3549" s="11" t="s">
        <v>5518</v>
      </c>
      <c r="B3549" s="25" t="s">
        <v>5519</v>
      </c>
      <c r="C3549" s="25" t="s">
        <v>1102</v>
      </c>
      <c r="D3549" s="25" t="s">
        <v>2828</v>
      </c>
      <c r="E3549" s="59">
        <v>959.7</v>
      </c>
      <c r="G3549" s="1">
        <f t="shared" si="60"/>
        <v>0</v>
      </c>
    </row>
    <row r="3550" spans="1:7" ht="25.05" customHeight="1">
      <c r="A3550" s="11" t="s">
        <v>5520</v>
      </c>
      <c r="B3550" s="25" t="s">
        <v>5521</v>
      </c>
      <c r="C3550" s="25" t="s">
        <v>1102</v>
      </c>
      <c r="D3550" s="25" t="s">
        <v>2828</v>
      </c>
      <c r="E3550" s="59">
        <v>973.8</v>
      </c>
      <c r="G3550" s="1">
        <f t="shared" si="60"/>
        <v>0</v>
      </c>
    </row>
    <row r="3551" spans="1:7" ht="25.05" customHeight="1">
      <c r="A3551" s="11" t="s">
        <v>15476</v>
      </c>
      <c r="B3551" s="25" t="s">
        <v>15477</v>
      </c>
      <c r="C3551" s="25" t="s">
        <v>4612</v>
      </c>
      <c r="D3551" s="25"/>
      <c r="E3551" s="59">
        <v>679.9</v>
      </c>
      <c r="G3551" s="1">
        <f t="shared" si="60"/>
        <v>0</v>
      </c>
    </row>
    <row r="3552" spans="1:7" ht="25.05" customHeight="1">
      <c r="A3552" s="11" t="s">
        <v>5522</v>
      </c>
      <c r="B3552" s="25" t="s">
        <v>5523</v>
      </c>
      <c r="C3552" s="25" t="s">
        <v>1102</v>
      </c>
      <c r="D3552" s="25" t="s">
        <v>2828</v>
      </c>
      <c r="E3552" s="59">
        <v>1159.9000000000001</v>
      </c>
      <c r="G3552" s="1">
        <f t="shared" si="60"/>
        <v>0</v>
      </c>
    </row>
    <row r="3553" spans="1:7" ht="25.05" customHeight="1">
      <c r="A3553" s="11" t="s">
        <v>5524</v>
      </c>
      <c r="B3553" s="25" t="s">
        <v>5525</v>
      </c>
      <c r="C3553" s="25" t="s">
        <v>1102</v>
      </c>
      <c r="D3553" s="25" t="s">
        <v>2828</v>
      </c>
      <c r="E3553" s="59">
        <v>1512.8</v>
      </c>
      <c r="G3553" s="1">
        <f t="shared" si="60"/>
        <v>0</v>
      </c>
    </row>
    <row r="3554" spans="1:7" ht="25.05" customHeight="1">
      <c r="A3554" s="11" t="s">
        <v>5526</v>
      </c>
      <c r="B3554" s="25" t="s">
        <v>5527</v>
      </c>
      <c r="C3554" s="25" t="s">
        <v>1102</v>
      </c>
      <c r="D3554" s="25" t="s">
        <v>2828</v>
      </c>
      <c r="E3554" s="59">
        <v>1572.2</v>
      </c>
      <c r="G3554" s="1">
        <f t="shared" si="60"/>
        <v>0</v>
      </c>
    </row>
    <row r="3555" spans="1:7" ht="25.05" customHeight="1">
      <c r="A3555" s="11" t="s">
        <v>5528</v>
      </c>
      <c r="B3555" s="25" t="s">
        <v>5529</v>
      </c>
      <c r="C3555" s="25" t="s">
        <v>1102</v>
      </c>
      <c r="D3555" s="25" t="s">
        <v>2828</v>
      </c>
      <c r="E3555" s="59">
        <v>1793.1</v>
      </c>
      <c r="G3555" s="1">
        <f t="shared" si="60"/>
        <v>0</v>
      </c>
    </row>
    <row r="3556" spans="1:7" ht="25.05" customHeight="1">
      <c r="A3556" s="11" t="s">
        <v>5530</v>
      </c>
      <c r="B3556" s="25" t="s">
        <v>5531</v>
      </c>
      <c r="C3556" s="25" t="s">
        <v>4580</v>
      </c>
      <c r="D3556" s="25" t="s">
        <v>53</v>
      </c>
      <c r="E3556" s="59">
        <v>60.8</v>
      </c>
      <c r="G3556" s="1">
        <f t="shared" si="60"/>
        <v>0</v>
      </c>
    </row>
    <row r="3557" spans="1:7" ht="25.05" customHeight="1">
      <c r="A3557" s="11" t="s">
        <v>5532</v>
      </c>
      <c r="B3557" s="25" t="s">
        <v>5533</v>
      </c>
      <c r="C3557" s="25" t="s">
        <v>4580</v>
      </c>
      <c r="D3557" s="25" t="s">
        <v>53</v>
      </c>
      <c r="E3557" s="59">
        <v>62.7</v>
      </c>
      <c r="G3557" s="1">
        <f t="shared" si="60"/>
        <v>0</v>
      </c>
    </row>
    <row r="3558" spans="1:7" ht="25.05" customHeight="1">
      <c r="A3558" s="11" t="s">
        <v>5534</v>
      </c>
      <c r="B3558" s="25" t="s">
        <v>5535</v>
      </c>
      <c r="C3558" s="25" t="s">
        <v>4612</v>
      </c>
      <c r="D3558" s="25" t="s">
        <v>53</v>
      </c>
      <c r="E3558" s="59">
        <v>29.8</v>
      </c>
      <c r="G3558" s="1">
        <f t="shared" si="60"/>
        <v>0</v>
      </c>
    </row>
    <row r="3559" spans="1:7" ht="25.05" customHeight="1">
      <c r="A3559" s="11" t="s">
        <v>5536</v>
      </c>
      <c r="B3559" s="25" t="s">
        <v>5537</v>
      </c>
      <c r="C3559" s="25" t="s">
        <v>4580</v>
      </c>
      <c r="D3559" s="25" t="s">
        <v>53</v>
      </c>
      <c r="E3559" s="59">
        <v>66.3</v>
      </c>
      <c r="G3559" s="1">
        <f t="shared" si="60"/>
        <v>0</v>
      </c>
    </row>
    <row r="3560" spans="1:7" ht="25.05" customHeight="1">
      <c r="A3560" s="11" t="s">
        <v>5538</v>
      </c>
      <c r="B3560" s="25" t="s">
        <v>5539</v>
      </c>
      <c r="C3560" s="25" t="s">
        <v>4612</v>
      </c>
      <c r="D3560" s="25" t="s">
        <v>53</v>
      </c>
      <c r="E3560" s="59">
        <v>29.8</v>
      </c>
      <c r="G3560" s="1">
        <f t="shared" si="60"/>
        <v>0</v>
      </c>
    </row>
    <row r="3561" spans="1:7" ht="25.05" customHeight="1">
      <c r="A3561" s="11" t="s">
        <v>5540</v>
      </c>
      <c r="B3561" s="25" t="s">
        <v>5541</v>
      </c>
      <c r="C3561" s="25" t="s">
        <v>4580</v>
      </c>
      <c r="D3561" s="25" t="s">
        <v>53</v>
      </c>
      <c r="E3561" s="59">
        <v>70.900000000000006</v>
      </c>
      <c r="G3561" s="1">
        <f t="shared" si="60"/>
        <v>0</v>
      </c>
    </row>
    <row r="3562" spans="1:7" ht="25.05" customHeight="1">
      <c r="A3562" s="11" t="s">
        <v>15478</v>
      </c>
      <c r="B3562" s="25" t="s">
        <v>15479</v>
      </c>
      <c r="C3562" s="25" t="s">
        <v>4612</v>
      </c>
      <c r="D3562" s="25" t="s">
        <v>140</v>
      </c>
      <c r="E3562" s="59">
        <v>29.8</v>
      </c>
      <c r="G3562" s="1">
        <f t="shared" si="60"/>
        <v>0</v>
      </c>
    </row>
    <row r="3563" spans="1:7" ht="25.05" customHeight="1">
      <c r="A3563" s="11" t="s">
        <v>5542</v>
      </c>
      <c r="B3563" s="25" t="s">
        <v>5543</v>
      </c>
      <c r="C3563" s="25" t="s">
        <v>4580</v>
      </c>
      <c r="D3563" s="25" t="s">
        <v>53</v>
      </c>
      <c r="E3563" s="59">
        <v>80</v>
      </c>
      <c r="G3563" s="1">
        <f t="shared" si="60"/>
        <v>0</v>
      </c>
    </row>
    <row r="3564" spans="1:7" ht="25.05" customHeight="1">
      <c r="A3564" s="11" t="s">
        <v>5544</v>
      </c>
      <c r="B3564" s="25" t="s">
        <v>5545</v>
      </c>
      <c r="C3564" s="25" t="s">
        <v>4580</v>
      </c>
      <c r="D3564" s="25" t="s">
        <v>53</v>
      </c>
      <c r="E3564" s="59">
        <v>116.2</v>
      </c>
      <c r="G3564" s="1">
        <f t="shared" si="60"/>
        <v>0</v>
      </c>
    </row>
    <row r="3565" spans="1:7" ht="25.05" customHeight="1">
      <c r="A3565" s="11" t="s">
        <v>15480</v>
      </c>
      <c r="B3565" s="25" t="s">
        <v>15481</v>
      </c>
      <c r="C3565" s="25" t="s">
        <v>4612</v>
      </c>
      <c r="D3565" s="25" t="s">
        <v>53</v>
      </c>
      <c r="E3565" s="59">
        <v>63.1</v>
      </c>
      <c r="G3565" s="1">
        <f t="shared" si="60"/>
        <v>0</v>
      </c>
    </row>
    <row r="3566" spans="1:7" ht="25.05" customHeight="1">
      <c r="A3566" s="11" t="s">
        <v>5546</v>
      </c>
      <c r="B3566" s="25" t="s">
        <v>5547</v>
      </c>
      <c r="C3566" s="25" t="s">
        <v>4580</v>
      </c>
      <c r="D3566" s="25" t="s">
        <v>53</v>
      </c>
      <c r="E3566" s="59">
        <v>72.7</v>
      </c>
      <c r="G3566" s="1">
        <f t="shared" si="60"/>
        <v>0</v>
      </c>
    </row>
    <row r="3567" spans="1:7" ht="25.05" customHeight="1">
      <c r="A3567" s="11" t="s">
        <v>15482</v>
      </c>
      <c r="B3567" s="25" t="s">
        <v>15483</v>
      </c>
      <c r="C3567" s="25" t="s">
        <v>4580</v>
      </c>
      <c r="D3567" s="25" t="s">
        <v>53</v>
      </c>
      <c r="E3567" s="59">
        <v>116.2</v>
      </c>
      <c r="G3567" s="1">
        <f t="shared" si="60"/>
        <v>0</v>
      </c>
    </row>
    <row r="3568" spans="1:7" ht="25.05" customHeight="1">
      <c r="A3568" s="11" t="s">
        <v>15484</v>
      </c>
      <c r="B3568" s="25" t="s">
        <v>15485</v>
      </c>
      <c r="C3568" s="25" t="s">
        <v>4612</v>
      </c>
      <c r="D3568" s="25" t="s">
        <v>53</v>
      </c>
      <c r="E3568" s="59">
        <v>80.7</v>
      </c>
      <c r="G3568" s="1">
        <f t="shared" si="60"/>
        <v>0</v>
      </c>
    </row>
    <row r="3569" spans="1:7" ht="25.05" customHeight="1">
      <c r="A3569" s="11" t="s">
        <v>5548</v>
      </c>
      <c r="B3569" s="25" t="s">
        <v>5549</v>
      </c>
      <c r="C3569" s="25" t="s">
        <v>4580</v>
      </c>
      <c r="D3569" s="25" t="s">
        <v>53</v>
      </c>
      <c r="E3569" s="59">
        <v>75.400000000000006</v>
      </c>
      <c r="G3569" s="1">
        <f t="shared" si="60"/>
        <v>0</v>
      </c>
    </row>
    <row r="3570" spans="1:7" ht="25.05" customHeight="1">
      <c r="A3570" s="11" t="s">
        <v>5550</v>
      </c>
      <c r="B3570" s="25" t="s">
        <v>5551</v>
      </c>
      <c r="C3570" s="25" t="s">
        <v>4580</v>
      </c>
      <c r="D3570" s="25" t="s">
        <v>53</v>
      </c>
      <c r="E3570" s="59">
        <v>116.2</v>
      </c>
      <c r="G3570" s="1">
        <f t="shared" si="60"/>
        <v>0</v>
      </c>
    </row>
    <row r="3571" spans="1:7" ht="25.05" customHeight="1">
      <c r="A3571" s="11" t="s">
        <v>5552</v>
      </c>
      <c r="B3571" s="25" t="s">
        <v>5553</v>
      </c>
      <c r="C3571" s="25" t="s">
        <v>124</v>
      </c>
      <c r="D3571" s="25" t="s">
        <v>53</v>
      </c>
      <c r="E3571" s="59">
        <v>78</v>
      </c>
      <c r="G3571" s="1">
        <f t="shared" si="60"/>
        <v>0</v>
      </c>
    </row>
    <row r="3572" spans="1:7" ht="25.05" customHeight="1">
      <c r="A3572" s="11" t="s">
        <v>15486</v>
      </c>
      <c r="B3572" s="25" t="s">
        <v>15487</v>
      </c>
      <c r="C3572" s="25" t="s">
        <v>4612</v>
      </c>
      <c r="D3572" s="25" t="s">
        <v>53</v>
      </c>
      <c r="E3572" s="59">
        <v>63.1</v>
      </c>
      <c r="G3572" s="1">
        <f t="shared" si="60"/>
        <v>0</v>
      </c>
    </row>
    <row r="3573" spans="1:7" ht="25.05" customHeight="1">
      <c r="A3573" s="11" t="s">
        <v>5554</v>
      </c>
      <c r="B3573" s="25" t="s">
        <v>5555</v>
      </c>
      <c r="C3573" s="25" t="s">
        <v>4580</v>
      </c>
      <c r="D3573" s="25" t="s">
        <v>53</v>
      </c>
      <c r="E3573" s="59">
        <v>82.6</v>
      </c>
      <c r="G3573" s="1">
        <f t="shared" si="60"/>
        <v>0</v>
      </c>
    </row>
    <row r="3574" spans="1:7" ht="25.05" customHeight="1">
      <c r="A3574" s="11" t="s">
        <v>5556</v>
      </c>
      <c r="B3574" s="25" t="s">
        <v>5557</v>
      </c>
      <c r="C3574" s="25" t="s">
        <v>4580</v>
      </c>
      <c r="D3574" s="25" t="s">
        <v>53</v>
      </c>
      <c r="E3574" s="59">
        <v>116.2</v>
      </c>
      <c r="G3574" s="1">
        <f t="shared" si="60"/>
        <v>0</v>
      </c>
    </row>
    <row r="3575" spans="1:7" ht="25.05" customHeight="1">
      <c r="A3575" s="11" t="s">
        <v>15488</v>
      </c>
      <c r="B3575" s="25" t="s">
        <v>15489</v>
      </c>
      <c r="C3575" s="25" t="s">
        <v>4612</v>
      </c>
      <c r="D3575" s="25" t="s">
        <v>53</v>
      </c>
      <c r="E3575" s="59">
        <v>63.1</v>
      </c>
      <c r="G3575" s="1">
        <f t="shared" si="60"/>
        <v>0</v>
      </c>
    </row>
    <row r="3576" spans="1:7" ht="25.05" customHeight="1">
      <c r="A3576" s="11" t="s">
        <v>5558</v>
      </c>
      <c r="B3576" s="25" t="s">
        <v>5559</v>
      </c>
      <c r="C3576" s="25" t="s">
        <v>4580</v>
      </c>
      <c r="D3576" s="25" t="s">
        <v>53</v>
      </c>
      <c r="E3576" s="59">
        <v>78.900000000000006</v>
      </c>
      <c r="G3576" s="1">
        <f t="shared" si="60"/>
        <v>0</v>
      </c>
    </row>
    <row r="3577" spans="1:7" ht="25.05" customHeight="1">
      <c r="A3577" s="11" t="s">
        <v>5560</v>
      </c>
      <c r="B3577" s="25" t="s">
        <v>5561</v>
      </c>
      <c r="C3577" s="25" t="s">
        <v>4580</v>
      </c>
      <c r="D3577" s="25" t="s">
        <v>53</v>
      </c>
      <c r="E3577" s="59">
        <v>116.2</v>
      </c>
      <c r="G3577" s="1">
        <f t="shared" si="60"/>
        <v>0</v>
      </c>
    </row>
    <row r="3578" spans="1:7" ht="25.05" customHeight="1">
      <c r="A3578" s="11" t="s">
        <v>15490</v>
      </c>
      <c r="B3578" s="25" t="s">
        <v>15491</v>
      </c>
      <c r="C3578" s="25" t="s">
        <v>4612</v>
      </c>
      <c r="D3578" s="25" t="s">
        <v>53</v>
      </c>
      <c r="E3578" s="59">
        <v>63.1</v>
      </c>
      <c r="G3578" s="1">
        <f t="shared" si="60"/>
        <v>0</v>
      </c>
    </row>
    <row r="3579" spans="1:7" ht="25.05" customHeight="1">
      <c r="A3579" s="11" t="s">
        <v>5562</v>
      </c>
      <c r="B3579" s="25" t="s">
        <v>5563</v>
      </c>
      <c r="C3579" s="25" t="s">
        <v>4580</v>
      </c>
      <c r="D3579" s="25" t="s">
        <v>33</v>
      </c>
      <c r="E3579" s="59">
        <v>98.8</v>
      </c>
      <c r="G3579" s="1">
        <f t="shared" si="60"/>
        <v>0</v>
      </c>
    </row>
    <row r="3580" spans="1:7" ht="25.05" customHeight="1">
      <c r="A3580" s="11" t="s">
        <v>5564</v>
      </c>
      <c r="B3580" s="25" t="s">
        <v>5565</v>
      </c>
      <c r="C3580" s="25" t="s">
        <v>4580</v>
      </c>
      <c r="D3580" s="25" t="s">
        <v>33</v>
      </c>
      <c r="E3580" s="59">
        <v>116.2</v>
      </c>
      <c r="G3580" s="1">
        <f t="shared" si="60"/>
        <v>0</v>
      </c>
    </row>
    <row r="3581" spans="1:7" ht="25.05" customHeight="1">
      <c r="A3581" s="11" t="s">
        <v>15492</v>
      </c>
      <c r="B3581" s="25" t="s">
        <v>15493</v>
      </c>
      <c r="C3581" s="25" t="s">
        <v>4612</v>
      </c>
      <c r="D3581" s="25" t="s">
        <v>53</v>
      </c>
      <c r="E3581" s="59">
        <v>65.5</v>
      </c>
      <c r="G3581" s="1">
        <f t="shared" si="60"/>
        <v>0</v>
      </c>
    </row>
    <row r="3582" spans="1:7" ht="25.05" customHeight="1">
      <c r="A3582" s="11" t="s">
        <v>5566</v>
      </c>
      <c r="B3582" s="25" t="s">
        <v>5567</v>
      </c>
      <c r="C3582" s="25" t="s">
        <v>4580</v>
      </c>
      <c r="D3582" s="25" t="s">
        <v>33</v>
      </c>
      <c r="E3582" s="59">
        <v>94.5</v>
      </c>
      <c r="G3582" s="1">
        <f t="shared" si="60"/>
        <v>0</v>
      </c>
    </row>
    <row r="3583" spans="1:7" ht="25.05" customHeight="1">
      <c r="A3583" s="11" t="s">
        <v>5568</v>
      </c>
      <c r="B3583" s="25" t="s">
        <v>5569</v>
      </c>
      <c r="C3583" s="25" t="s">
        <v>4580</v>
      </c>
      <c r="D3583" s="25" t="s">
        <v>33</v>
      </c>
      <c r="E3583" s="59">
        <v>120.8</v>
      </c>
      <c r="G3583" s="1">
        <f t="shared" si="60"/>
        <v>0</v>
      </c>
    </row>
    <row r="3584" spans="1:7" ht="25.05" customHeight="1">
      <c r="A3584" s="11" t="s">
        <v>5570</v>
      </c>
      <c r="B3584" s="25" t="s">
        <v>5571</v>
      </c>
      <c r="C3584" s="25" t="s">
        <v>124</v>
      </c>
      <c r="D3584" s="25" t="s">
        <v>53</v>
      </c>
      <c r="E3584" s="59">
        <v>75.8</v>
      </c>
      <c r="G3584" s="1">
        <f t="shared" si="60"/>
        <v>0</v>
      </c>
    </row>
    <row r="3585" spans="1:7" ht="25.05" customHeight="1">
      <c r="A3585" s="11" t="s">
        <v>15494</v>
      </c>
      <c r="B3585" s="25" t="s">
        <v>15495</v>
      </c>
      <c r="C3585" s="25" t="s">
        <v>4612</v>
      </c>
      <c r="D3585" s="25" t="s">
        <v>53</v>
      </c>
      <c r="E3585" s="59">
        <v>70.599999999999994</v>
      </c>
      <c r="G3585" s="1">
        <f t="shared" si="60"/>
        <v>0</v>
      </c>
    </row>
    <row r="3586" spans="1:7" ht="25.05" customHeight="1">
      <c r="A3586" s="11" t="s">
        <v>5572</v>
      </c>
      <c r="B3586" s="25" t="s">
        <v>5573</v>
      </c>
      <c r="C3586" s="25" t="s">
        <v>4580</v>
      </c>
      <c r="D3586" s="25" t="s">
        <v>23</v>
      </c>
      <c r="E3586" s="59">
        <v>146.1</v>
      </c>
      <c r="G3586" s="1">
        <f t="shared" si="60"/>
        <v>0</v>
      </c>
    </row>
    <row r="3587" spans="1:7" ht="25.05" customHeight="1">
      <c r="A3587" s="11" t="s">
        <v>5574</v>
      </c>
      <c r="B3587" s="25" t="s">
        <v>5575</v>
      </c>
      <c r="C3587" s="25" t="s">
        <v>124</v>
      </c>
      <c r="D3587" s="25" t="s">
        <v>53</v>
      </c>
      <c r="E3587" s="59">
        <v>75.8</v>
      </c>
      <c r="G3587" s="1">
        <f t="shared" si="60"/>
        <v>0</v>
      </c>
    </row>
    <row r="3588" spans="1:7" ht="25.05" customHeight="1">
      <c r="A3588" s="11" t="s">
        <v>5576</v>
      </c>
      <c r="B3588" s="25" t="s">
        <v>5577</v>
      </c>
      <c r="C3588" s="25" t="s">
        <v>4612</v>
      </c>
      <c r="D3588" s="25" t="s">
        <v>53</v>
      </c>
      <c r="E3588" s="59">
        <v>73.2</v>
      </c>
      <c r="G3588" s="1">
        <f t="shared" si="60"/>
        <v>0</v>
      </c>
    </row>
    <row r="3589" spans="1:7" ht="25.05" customHeight="1">
      <c r="A3589" s="11" t="s">
        <v>5578</v>
      </c>
      <c r="B3589" s="25" t="s">
        <v>5579</v>
      </c>
      <c r="C3589" s="25" t="s">
        <v>4580</v>
      </c>
      <c r="D3589" s="25" t="s">
        <v>23</v>
      </c>
      <c r="E3589" s="59">
        <v>162.5</v>
      </c>
      <c r="G3589" s="1">
        <f t="shared" si="60"/>
        <v>0</v>
      </c>
    </row>
    <row r="3590" spans="1:7" ht="25.05" customHeight="1">
      <c r="A3590" s="11" t="s">
        <v>5580</v>
      </c>
      <c r="B3590" s="25" t="s">
        <v>5581</v>
      </c>
      <c r="C3590" s="25" t="s">
        <v>124</v>
      </c>
      <c r="D3590" s="25" t="s">
        <v>53</v>
      </c>
      <c r="E3590" s="59">
        <v>89.2</v>
      </c>
      <c r="G3590" s="1">
        <f t="shared" si="60"/>
        <v>0</v>
      </c>
    </row>
    <row r="3591" spans="1:7" ht="25.05" customHeight="1">
      <c r="A3591" s="11" t="s">
        <v>5582</v>
      </c>
      <c r="B3591" s="25" t="s">
        <v>5583</v>
      </c>
      <c r="C3591" s="25" t="s">
        <v>4612</v>
      </c>
      <c r="D3591" s="25" t="s">
        <v>53</v>
      </c>
      <c r="E3591" s="59">
        <v>79.3</v>
      </c>
      <c r="G3591" s="1">
        <f t="shared" si="60"/>
        <v>0</v>
      </c>
    </row>
    <row r="3592" spans="1:7" ht="25.05" customHeight="1">
      <c r="A3592" s="11" t="s">
        <v>5584</v>
      </c>
      <c r="B3592" s="25" t="s">
        <v>5585</v>
      </c>
      <c r="C3592" s="25" t="s">
        <v>4580</v>
      </c>
      <c r="D3592" s="25" t="s">
        <v>23</v>
      </c>
      <c r="E3592" s="59">
        <v>170.7</v>
      </c>
      <c r="G3592" s="1">
        <f t="shared" si="60"/>
        <v>0</v>
      </c>
    </row>
    <row r="3593" spans="1:7" ht="25.05" customHeight="1">
      <c r="A3593" s="11" t="s">
        <v>5586</v>
      </c>
      <c r="B3593" s="25" t="s">
        <v>5587</v>
      </c>
      <c r="C3593" s="25" t="s">
        <v>124</v>
      </c>
      <c r="D3593" s="25" t="s">
        <v>53</v>
      </c>
      <c r="E3593" s="59">
        <v>101.9</v>
      </c>
      <c r="G3593" s="1">
        <f t="shared" si="60"/>
        <v>0</v>
      </c>
    </row>
    <row r="3594" spans="1:7" ht="25.05" customHeight="1">
      <c r="A3594" s="11" t="s">
        <v>15496</v>
      </c>
      <c r="B3594" s="25" t="s">
        <v>5588</v>
      </c>
      <c r="C3594" s="25" t="s">
        <v>4580</v>
      </c>
      <c r="D3594" s="25" t="s">
        <v>33</v>
      </c>
      <c r="E3594" s="59">
        <v>131.69999999999999</v>
      </c>
      <c r="G3594" s="1">
        <f t="shared" si="60"/>
        <v>0</v>
      </c>
    </row>
    <row r="3595" spans="1:7" ht="25.05" customHeight="1">
      <c r="A3595" s="11" t="s">
        <v>15497</v>
      </c>
      <c r="B3595" s="25" t="s">
        <v>15498</v>
      </c>
      <c r="C3595" s="25" t="s">
        <v>4612</v>
      </c>
      <c r="D3595" s="25" t="s">
        <v>53</v>
      </c>
      <c r="E3595" s="59">
        <v>120.9</v>
      </c>
      <c r="G3595" s="1">
        <f t="shared" si="60"/>
        <v>0</v>
      </c>
    </row>
    <row r="3596" spans="1:7" ht="25.05" customHeight="1">
      <c r="A3596" s="11" t="s">
        <v>15499</v>
      </c>
      <c r="B3596" s="25" t="s">
        <v>15500</v>
      </c>
      <c r="C3596" s="25" t="s">
        <v>4612</v>
      </c>
      <c r="D3596" s="25" t="s">
        <v>53</v>
      </c>
      <c r="E3596" s="59">
        <v>120.9</v>
      </c>
      <c r="G3596" s="1">
        <f t="shared" ref="G3596:G3659" si="61">E3596*F3596</f>
        <v>0</v>
      </c>
    </row>
    <row r="3597" spans="1:7" ht="25.05" customHeight="1">
      <c r="A3597" s="11" t="s">
        <v>15501</v>
      </c>
      <c r="B3597" s="25" t="s">
        <v>15502</v>
      </c>
      <c r="C3597" s="25" t="s">
        <v>4612</v>
      </c>
      <c r="D3597" s="25" t="s">
        <v>53</v>
      </c>
      <c r="E3597" s="59">
        <v>120.9</v>
      </c>
      <c r="G3597" s="1">
        <f t="shared" si="61"/>
        <v>0</v>
      </c>
    </row>
    <row r="3598" spans="1:7" ht="25.05" customHeight="1">
      <c r="A3598" s="11" t="s">
        <v>5589</v>
      </c>
      <c r="B3598" s="25" t="s">
        <v>5590</v>
      </c>
      <c r="C3598" s="25" t="s">
        <v>4612</v>
      </c>
      <c r="D3598" s="25" t="s">
        <v>53</v>
      </c>
      <c r="E3598" s="59">
        <v>120.9</v>
      </c>
      <c r="G3598" s="1">
        <f t="shared" si="61"/>
        <v>0</v>
      </c>
    </row>
    <row r="3599" spans="1:7" ht="25.05" customHeight="1">
      <c r="A3599" s="11" t="s">
        <v>5591</v>
      </c>
      <c r="B3599" s="25" t="s">
        <v>5592</v>
      </c>
      <c r="C3599" s="25" t="s">
        <v>92</v>
      </c>
      <c r="D3599" s="25" t="s">
        <v>23</v>
      </c>
      <c r="E3599" s="59">
        <v>323.39999999999998</v>
      </c>
      <c r="G3599" s="1">
        <f t="shared" si="61"/>
        <v>0</v>
      </c>
    </row>
    <row r="3600" spans="1:7" ht="25.05" customHeight="1">
      <c r="A3600" s="11" t="s">
        <v>5593</v>
      </c>
      <c r="B3600" s="25" t="s">
        <v>5594</v>
      </c>
      <c r="C3600" s="25" t="s">
        <v>92</v>
      </c>
      <c r="D3600" s="25" t="s">
        <v>23</v>
      </c>
      <c r="E3600" s="59">
        <v>314.7</v>
      </c>
      <c r="G3600" s="1">
        <f t="shared" si="61"/>
        <v>0</v>
      </c>
    </row>
    <row r="3601" spans="1:7" ht="25.05" customHeight="1">
      <c r="A3601" s="11" t="s">
        <v>5595</v>
      </c>
      <c r="B3601" s="25" t="s">
        <v>5596</v>
      </c>
      <c r="C3601" s="25" t="s">
        <v>92</v>
      </c>
      <c r="D3601" s="25" t="s">
        <v>23</v>
      </c>
      <c r="E3601" s="59">
        <v>316.3</v>
      </c>
      <c r="G3601" s="1">
        <f t="shared" si="61"/>
        <v>0</v>
      </c>
    </row>
    <row r="3602" spans="1:7" ht="25.05" customHeight="1">
      <c r="A3602" s="11" t="s">
        <v>5597</v>
      </c>
      <c r="B3602" s="25" t="s">
        <v>5598</v>
      </c>
      <c r="C3602" s="25" t="s">
        <v>92</v>
      </c>
      <c r="D3602" s="25" t="s">
        <v>23</v>
      </c>
      <c r="E3602" s="59">
        <v>325.39999999999998</v>
      </c>
      <c r="G3602" s="1">
        <f t="shared" si="61"/>
        <v>0</v>
      </c>
    </row>
    <row r="3603" spans="1:7" ht="25.05" customHeight="1">
      <c r="A3603" s="11" t="s">
        <v>5599</v>
      </c>
      <c r="B3603" s="25" t="s">
        <v>5600</v>
      </c>
      <c r="C3603" s="25" t="s">
        <v>92</v>
      </c>
      <c r="D3603" s="25" t="s">
        <v>23</v>
      </c>
      <c r="E3603" s="59">
        <v>325.39999999999998</v>
      </c>
      <c r="G3603" s="1">
        <f t="shared" si="61"/>
        <v>0</v>
      </c>
    </row>
    <row r="3604" spans="1:7" ht="25.05" customHeight="1">
      <c r="A3604" s="11" t="s">
        <v>5601</v>
      </c>
      <c r="B3604" s="25" t="s">
        <v>5602</v>
      </c>
      <c r="C3604" s="25" t="s">
        <v>92</v>
      </c>
      <c r="D3604" s="25" t="s">
        <v>23</v>
      </c>
      <c r="E3604" s="59">
        <v>263.3</v>
      </c>
      <c r="G3604" s="1">
        <f t="shared" si="61"/>
        <v>0</v>
      </c>
    </row>
    <row r="3605" spans="1:7" ht="25.05" customHeight="1">
      <c r="A3605" s="11" t="s">
        <v>5603</v>
      </c>
      <c r="B3605" s="25" t="s">
        <v>5604</v>
      </c>
      <c r="C3605" s="25" t="s">
        <v>92</v>
      </c>
      <c r="D3605" s="25" t="s">
        <v>23</v>
      </c>
      <c r="E3605" s="59">
        <v>325.39999999999998</v>
      </c>
      <c r="G3605" s="1">
        <f t="shared" si="61"/>
        <v>0</v>
      </c>
    </row>
    <row r="3606" spans="1:7" ht="25.05" customHeight="1">
      <c r="A3606" s="11" t="s">
        <v>5605</v>
      </c>
      <c r="B3606" s="25" t="s">
        <v>5606</v>
      </c>
      <c r="C3606" s="25" t="s">
        <v>92</v>
      </c>
      <c r="D3606" s="25" t="s">
        <v>23</v>
      </c>
      <c r="E3606" s="59">
        <v>301.10000000000002</v>
      </c>
      <c r="G3606" s="1">
        <f t="shared" si="61"/>
        <v>0</v>
      </c>
    </row>
    <row r="3607" spans="1:7" ht="25.05" customHeight="1">
      <c r="A3607" s="11" t="s">
        <v>5607</v>
      </c>
      <c r="B3607" s="25" t="s">
        <v>5608</v>
      </c>
      <c r="C3607" s="25" t="s">
        <v>92</v>
      </c>
      <c r="D3607" s="25" t="s">
        <v>23</v>
      </c>
      <c r="E3607" s="59">
        <v>314.7</v>
      </c>
      <c r="G3607" s="1">
        <f t="shared" si="61"/>
        <v>0</v>
      </c>
    </row>
    <row r="3608" spans="1:7" ht="25.05" customHeight="1">
      <c r="A3608" s="11" t="s">
        <v>5609</v>
      </c>
      <c r="B3608" s="25" t="s">
        <v>5610</v>
      </c>
      <c r="C3608" s="25" t="s">
        <v>92</v>
      </c>
      <c r="D3608" s="25" t="s">
        <v>23</v>
      </c>
      <c r="E3608" s="59">
        <v>708.2</v>
      </c>
      <c r="G3608" s="1">
        <f t="shared" si="61"/>
        <v>0</v>
      </c>
    </row>
    <row r="3609" spans="1:7" ht="25.05" customHeight="1">
      <c r="A3609" s="11" t="s">
        <v>5611</v>
      </c>
      <c r="B3609" s="25" t="s">
        <v>5612</v>
      </c>
      <c r="C3609" s="25" t="s">
        <v>92</v>
      </c>
      <c r="D3609" s="25" t="s">
        <v>23</v>
      </c>
      <c r="E3609" s="59">
        <v>699.1</v>
      </c>
      <c r="G3609" s="1">
        <f t="shared" si="61"/>
        <v>0</v>
      </c>
    </row>
    <row r="3610" spans="1:7" ht="25.05" customHeight="1">
      <c r="A3610" s="11" t="s">
        <v>5613</v>
      </c>
      <c r="B3610" s="25" t="s">
        <v>5614</v>
      </c>
      <c r="C3610" s="25" t="s">
        <v>92</v>
      </c>
      <c r="D3610" s="25" t="s">
        <v>23</v>
      </c>
      <c r="E3610" s="59">
        <v>808.1</v>
      </c>
      <c r="G3610" s="1">
        <f t="shared" si="61"/>
        <v>0</v>
      </c>
    </row>
    <row r="3611" spans="1:7" ht="25.05" customHeight="1">
      <c r="A3611" s="11" t="s">
        <v>5615</v>
      </c>
      <c r="B3611" s="25" t="s">
        <v>5616</v>
      </c>
      <c r="C3611" s="25" t="s">
        <v>92</v>
      </c>
      <c r="D3611" s="25" t="s">
        <v>23</v>
      </c>
      <c r="E3611" s="59">
        <v>1004.8</v>
      </c>
      <c r="G3611" s="1">
        <f t="shared" si="61"/>
        <v>0</v>
      </c>
    </row>
    <row r="3612" spans="1:7" ht="25.05" customHeight="1">
      <c r="A3612" s="11" t="s">
        <v>5617</v>
      </c>
      <c r="B3612" s="25" t="s">
        <v>5618</v>
      </c>
      <c r="C3612" s="25" t="s">
        <v>4585</v>
      </c>
      <c r="D3612" s="25" t="s">
        <v>23</v>
      </c>
      <c r="E3612" s="59">
        <v>427.4</v>
      </c>
      <c r="G3612" s="1">
        <f t="shared" si="61"/>
        <v>0</v>
      </c>
    </row>
    <row r="3613" spans="1:7" ht="25.05" customHeight="1">
      <c r="A3613" s="11" t="s">
        <v>5619</v>
      </c>
      <c r="B3613" s="25" t="s">
        <v>5620</v>
      </c>
      <c r="C3613" s="25" t="s">
        <v>4585</v>
      </c>
      <c r="D3613" s="25" t="s">
        <v>23</v>
      </c>
      <c r="E3613" s="59">
        <v>427.4</v>
      </c>
      <c r="G3613" s="1">
        <f t="shared" si="61"/>
        <v>0</v>
      </c>
    </row>
    <row r="3614" spans="1:7" ht="25.05" customHeight="1">
      <c r="A3614" s="11" t="s">
        <v>5621</v>
      </c>
      <c r="B3614" s="25" t="s">
        <v>5622</v>
      </c>
      <c r="C3614" s="25" t="s">
        <v>4585</v>
      </c>
      <c r="D3614" s="25" t="s">
        <v>23</v>
      </c>
      <c r="E3614" s="59">
        <v>382.9</v>
      </c>
      <c r="G3614" s="1">
        <f t="shared" si="61"/>
        <v>0</v>
      </c>
    </row>
    <row r="3615" spans="1:7" ht="25.05" customHeight="1">
      <c r="A3615" s="11" t="s">
        <v>5623</v>
      </c>
      <c r="B3615" s="25" t="s">
        <v>5624</v>
      </c>
      <c r="C3615" s="25" t="s">
        <v>4585</v>
      </c>
      <c r="D3615" s="25" t="s">
        <v>23</v>
      </c>
      <c r="E3615" s="59">
        <v>534.29999999999995</v>
      </c>
      <c r="G3615" s="1">
        <f t="shared" si="61"/>
        <v>0</v>
      </c>
    </row>
    <row r="3616" spans="1:7" ht="25.05" customHeight="1">
      <c r="A3616" s="11" t="s">
        <v>5625</v>
      </c>
      <c r="B3616" s="25" t="s">
        <v>5626</v>
      </c>
      <c r="C3616" s="25" t="s">
        <v>4585</v>
      </c>
      <c r="D3616" s="25" t="s">
        <v>23</v>
      </c>
      <c r="E3616" s="59">
        <v>534.29999999999995</v>
      </c>
      <c r="G3616" s="1">
        <f t="shared" si="61"/>
        <v>0</v>
      </c>
    </row>
    <row r="3617" spans="1:7" ht="25.05" customHeight="1">
      <c r="A3617" s="11" t="s">
        <v>5627</v>
      </c>
      <c r="B3617" s="25" t="s">
        <v>5628</v>
      </c>
      <c r="C3617" s="25" t="s">
        <v>4585</v>
      </c>
      <c r="D3617" s="25" t="s">
        <v>23</v>
      </c>
      <c r="E3617" s="59">
        <v>534.29999999999995</v>
      </c>
      <c r="G3617" s="1">
        <f t="shared" si="61"/>
        <v>0</v>
      </c>
    </row>
    <row r="3618" spans="1:7" ht="25.05" customHeight="1">
      <c r="A3618" s="11" t="s">
        <v>5629</v>
      </c>
      <c r="B3618" s="25" t="s">
        <v>5630</v>
      </c>
      <c r="C3618" s="25" t="s">
        <v>4612</v>
      </c>
      <c r="D3618" s="25" t="s">
        <v>23</v>
      </c>
      <c r="E3618" s="59">
        <v>542.9</v>
      </c>
      <c r="G3618" s="1">
        <f t="shared" si="61"/>
        <v>0</v>
      </c>
    </row>
    <row r="3619" spans="1:7" ht="25.05" customHeight="1">
      <c r="A3619" s="11" t="s">
        <v>5631</v>
      </c>
      <c r="B3619" s="25" t="s">
        <v>5632</v>
      </c>
      <c r="C3619" s="25" t="s">
        <v>4585</v>
      </c>
      <c r="D3619" s="25" t="s">
        <v>23</v>
      </c>
      <c r="E3619" s="59">
        <v>687.1</v>
      </c>
      <c r="G3619" s="1">
        <f t="shared" si="61"/>
        <v>0</v>
      </c>
    </row>
    <row r="3620" spans="1:7" ht="25.05" customHeight="1">
      <c r="A3620" s="11" t="s">
        <v>5633</v>
      </c>
      <c r="B3620" s="25" t="s">
        <v>5634</v>
      </c>
      <c r="C3620" s="25" t="s">
        <v>4627</v>
      </c>
      <c r="D3620" s="25" t="s">
        <v>23</v>
      </c>
      <c r="E3620" s="59">
        <v>1021.8</v>
      </c>
      <c r="G3620" s="1">
        <f t="shared" si="61"/>
        <v>0</v>
      </c>
    </row>
    <row r="3621" spans="1:7" ht="25.05" customHeight="1">
      <c r="A3621" s="11" t="s">
        <v>5635</v>
      </c>
      <c r="B3621" s="25" t="s">
        <v>5636</v>
      </c>
      <c r="C3621" s="25" t="s">
        <v>4585</v>
      </c>
      <c r="D3621" s="25" t="s">
        <v>23</v>
      </c>
      <c r="E3621" s="59">
        <v>992.3</v>
      </c>
      <c r="G3621" s="1">
        <f t="shared" si="61"/>
        <v>0</v>
      </c>
    </row>
    <row r="3622" spans="1:7" ht="25.05" customHeight="1">
      <c r="A3622" s="11" t="s">
        <v>5637</v>
      </c>
      <c r="B3622" s="25" t="s">
        <v>5638</v>
      </c>
      <c r="C3622" s="25" t="s">
        <v>4585</v>
      </c>
      <c r="D3622" s="25" t="s">
        <v>23</v>
      </c>
      <c r="E3622" s="59">
        <v>899.9</v>
      </c>
      <c r="G3622" s="1">
        <f t="shared" si="61"/>
        <v>0</v>
      </c>
    </row>
    <row r="3623" spans="1:7" ht="25.05" customHeight="1">
      <c r="A3623" s="11" t="s">
        <v>5639</v>
      </c>
      <c r="B3623" s="25" t="s">
        <v>5640</v>
      </c>
      <c r="C3623" s="25" t="s">
        <v>4585</v>
      </c>
      <c r="D3623" s="25" t="s">
        <v>23</v>
      </c>
      <c r="E3623" s="59">
        <v>899.9</v>
      </c>
      <c r="G3623" s="1">
        <f t="shared" si="61"/>
        <v>0</v>
      </c>
    </row>
    <row r="3624" spans="1:7" ht="25.05" customHeight="1">
      <c r="A3624" s="11" t="s">
        <v>5641</v>
      </c>
      <c r="B3624" s="25" t="s">
        <v>5642</v>
      </c>
      <c r="C3624" s="25" t="s">
        <v>4627</v>
      </c>
      <c r="D3624" s="25" t="s">
        <v>23</v>
      </c>
      <c r="E3624" s="59">
        <v>809.1</v>
      </c>
      <c r="G3624" s="1">
        <f t="shared" si="61"/>
        <v>0</v>
      </c>
    </row>
    <row r="3625" spans="1:7" ht="25.05" customHeight="1">
      <c r="A3625" s="11" t="s">
        <v>5643</v>
      </c>
      <c r="B3625" s="25" t="s">
        <v>5644</v>
      </c>
      <c r="C3625" s="25" t="s">
        <v>4580</v>
      </c>
      <c r="D3625" s="25" t="s">
        <v>23</v>
      </c>
      <c r="E3625" s="59">
        <v>519.20000000000005</v>
      </c>
      <c r="G3625" s="1">
        <f t="shared" si="61"/>
        <v>0</v>
      </c>
    </row>
    <row r="3626" spans="1:7" ht="25.05" customHeight="1">
      <c r="A3626" s="11" t="s">
        <v>5645</v>
      </c>
      <c r="B3626" s="25" t="s">
        <v>5646</v>
      </c>
      <c r="C3626" s="25" t="s">
        <v>4580</v>
      </c>
      <c r="D3626" s="25" t="s">
        <v>53</v>
      </c>
      <c r="E3626" s="59">
        <v>156.5</v>
      </c>
      <c r="G3626" s="1">
        <f t="shared" si="61"/>
        <v>0</v>
      </c>
    </row>
    <row r="3627" spans="1:7" ht="25.05" customHeight="1">
      <c r="A3627" s="11" t="s">
        <v>5647</v>
      </c>
      <c r="B3627" s="25" t="s">
        <v>5648</v>
      </c>
      <c r="C3627" s="25" t="s">
        <v>4580</v>
      </c>
      <c r="D3627" s="25" t="s">
        <v>33</v>
      </c>
      <c r="E3627" s="59">
        <v>120.8</v>
      </c>
      <c r="G3627" s="1">
        <f t="shared" si="61"/>
        <v>0</v>
      </c>
    </row>
    <row r="3628" spans="1:7" ht="25.05" customHeight="1">
      <c r="A3628" s="11" t="s">
        <v>5649</v>
      </c>
      <c r="B3628" s="25" t="s">
        <v>5650</v>
      </c>
      <c r="C3628" s="25" t="s">
        <v>4580</v>
      </c>
      <c r="D3628" s="25" t="s">
        <v>53</v>
      </c>
      <c r="E3628" s="59">
        <v>193.4</v>
      </c>
      <c r="G3628" s="1">
        <f t="shared" si="61"/>
        <v>0</v>
      </c>
    </row>
    <row r="3629" spans="1:7" ht="25.05" customHeight="1">
      <c r="A3629" s="11" t="s">
        <v>5651</v>
      </c>
      <c r="B3629" s="25" t="s">
        <v>5652</v>
      </c>
      <c r="C3629" s="25" t="s">
        <v>1102</v>
      </c>
      <c r="D3629" s="25" t="s">
        <v>53</v>
      </c>
      <c r="E3629" s="59">
        <v>151.1</v>
      </c>
      <c r="G3629" s="1">
        <f t="shared" si="61"/>
        <v>0</v>
      </c>
    </row>
    <row r="3630" spans="1:7" ht="25.05" customHeight="1">
      <c r="A3630" s="11" t="s">
        <v>15503</v>
      </c>
      <c r="B3630" s="25" t="s">
        <v>15504</v>
      </c>
      <c r="C3630" s="25" t="s">
        <v>4612</v>
      </c>
      <c r="D3630" s="25" t="s">
        <v>53</v>
      </c>
      <c r="E3630" s="59">
        <v>306.7</v>
      </c>
      <c r="G3630" s="1">
        <f t="shared" si="61"/>
        <v>0</v>
      </c>
    </row>
    <row r="3631" spans="1:7" ht="25.05" customHeight="1">
      <c r="A3631" s="11" t="s">
        <v>5653</v>
      </c>
      <c r="B3631" s="25" t="s">
        <v>5654</v>
      </c>
      <c r="C3631" s="25" t="s">
        <v>4588</v>
      </c>
      <c r="D3631" s="25" t="s">
        <v>33</v>
      </c>
      <c r="E3631" s="59">
        <v>72.5</v>
      </c>
      <c r="G3631" s="1">
        <f t="shared" si="61"/>
        <v>0</v>
      </c>
    </row>
    <row r="3632" spans="1:7" ht="25.05" customHeight="1">
      <c r="A3632" s="11" t="s">
        <v>5655</v>
      </c>
      <c r="B3632" s="25" t="s">
        <v>5656</v>
      </c>
      <c r="C3632" s="25" t="s">
        <v>4580</v>
      </c>
      <c r="D3632" s="25" t="s">
        <v>33</v>
      </c>
      <c r="E3632" s="59">
        <v>152.6</v>
      </c>
      <c r="G3632" s="1">
        <f t="shared" si="61"/>
        <v>0</v>
      </c>
    </row>
    <row r="3633" spans="1:7" ht="25.05" customHeight="1">
      <c r="A3633" s="11" t="s">
        <v>5657</v>
      </c>
      <c r="B3633" s="25" t="s">
        <v>5658</v>
      </c>
      <c r="C3633" s="25" t="s">
        <v>124</v>
      </c>
      <c r="D3633" s="25" t="s">
        <v>53</v>
      </c>
      <c r="E3633" s="59">
        <v>143</v>
      </c>
      <c r="G3633" s="1">
        <f t="shared" si="61"/>
        <v>0</v>
      </c>
    </row>
    <row r="3634" spans="1:7" ht="25.05" customHeight="1">
      <c r="A3634" s="11" t="s">
        <v>5659</v>
      </c>
      <c r="B3634" s="25" t="s">
        <v>5660</v>
      </c>
      <c r="C3634" s="25" t="s">
        <v>4580</v>
      </c>
      <c r="D3634" s="25" t="s">
        <v>33</v>
      </c>
      <c r="E3634" s="59">
        <v>175.2</v>
      </c>
      <c r="G3634" s="1">
        <f t="shared" si="61"/>
        <v>0</v>
      </c>
    </row>
    <row r="3635" spans="1:7" ht="25.05" customHeight="1">
      <c r="A3635" s="11" t="s">
        <v>5661</v>
      </c>
      <c r="B3635" s="25" t="s">
        <v>5662</v>
      </c>
      <c r="C3635" s="25" t="s">
        <v>4580</v>
      </c>
      <c r="D3635" s="25" t="s">
        <v>33</v>
      </c>
      <c r="E3635" s="59">
        <v>133.4</v>
      </c>
      <c r="G3635" s="1">
        <f t="shared" si="61"/>
        <v>0</v>
      </c>
    </row>
    <row r="3636" spans="1:7" ht="25.05" customHeight="1">
      <c r="A3636" s="11" t="s">
        <v>5663</v>
      </c>
      <c r="B3636" s="25" t="s">
        <v>5664</v>
      </c>
      <c r="C3636" s="25" t="s">
        <v>4580</v>
      </c>
      <c r="D3636" s="25" t="s">
        <v>33</v>
      </c>
      <c r="E3636" s="59">
        <v>175.2</v>
      </c>
      <c r="G3636" s="1">
        <f t="shared" si="61"/>
        <v>0</v>
      </c>
    </row>
    <row r="3637" spans="1:7" ht="25.05" customHeight="1">
      <c r="A3637" s="11" t="s">
        <v>5665</v>
      </c>
      <c r="B3637" s="25" t="s">
        <v>5666</v>
      </c>
      <c r="C3637" s="25" t="s">
        <v>4580</v>
      </c>
      <c r="D3637" s="25" t="s">
        <v>33</v>
      </c>
      <c r="E3637" s="59">
        <v>133.4</v>
      </c>
      <c r="G3637" s="1">
        <f t="shared" si="61"/>
        <v>0</v>
      </c>
    </row>
    <row r="3638" spans="1:7" ht="25.05" customHeight="1">
      <c r="A3638" s="11" t="s">
        <v>5667</v>
      </c>
      <c r="B3638" s="25" t="s">
        <v>5668</v>
      </c>
      <c r="C3638" s="25" t="s">
        <v>4580</v>
      </c>
      <c r="D3638" s="25" t="s">
        <v>33</v>
      </c>
      <c r="E3638" s="59">
        <v>175.2</v>
      </c>
      <c r="G3638" s="1">
        <f t="shared" si="61"/>
        <v>0</v>
      </c>
    </row>
    <row r="3639" spans="1:7" ht="25.05" customHeight="1">
      <c r="A3639" s="11" t="s">
        <v>5669</v>
      </c>
      <c r="B3639" s="25" t="s">
        <v>5670</v>
      </c>
      <c r="C3639" s="25" t="s">
        <v>4612</v>
      </c>
      <c r="D3639" s="25" t="s">
        <v>53</v>
      </c>
      <c r="E3639" s="59">
        <v>114.9</v>
      </c>
      <c r="G3639" s="1">
        <f t="shared" si="61"/>
        <v>0</v>
      </c>
    </row>
    <row r="3640" spans="1:7" ht="25.05" customHeight="1">
      <c r="A3640" s="11" t="s">
        <v>5671</v>
      </c>
      <c r="B3640" s="25" t="s">
        <v>5672</v>
      </c>
      <c r="C3640" s="25" t="s">
        <v>4580</v>
      </c>
      <c r="D3640" s="25" t="s">
        <v>33</v>
      </c>
      <c r="E3640" s="59">
        <v>133.4</v>
      </c>
      <c r="G3640" s="1">
        <f t="shared" si="61"/>
        <v>0</v>
      </c>
    </row>
    <row r="3641" spans="1:7" ht="25.05" customHeight="1">
      <c r="A3641" s="11" t="s">
        <v>5673</v>
      </c>
      <c r="B3641" s="25" t="s">
        <v>5674</v>
      </c>
      <c r="C3641" s="25" t="s">
        <v>4612</v>
      </c>
      <c r="D3641" s="25" t="s">
        <v>53</v>
      </c>
      <c r="E3641" s="59">
        <v>82.7</v>
      </c>
      <c r="G3641" s="1">
        <f t="shared" si="61"/>
        <v>0</v>
      </c>
    </row>
    <row r="3642" spans="1:7" ht="25.05" customHeight="1">
      <c r="A3642" s="11" t="s">
        <v>5675</v>
      </c>
      <c r="B3642" s="25" t="s">
        <v>5676</v>
      </c>
      <c r="C3642" s="25" t="s">
        <v>4580</v>
      </c>
      <c r="D3642" s="25" t="s">
        <v>33</v>
      </c>
      <c r="E3642" s="59">
        <v>217.9</v>
      </c>
      <c r="G3642" s="1">
        <f t="shared" si="61"/>
        <v>0</v>
      </c>
    </row>
    <row r="3643" spans="1:7" ht="25.05" customHeight="1">
      <c r="A3643" s="11" t="s">
        <v>5677</v>
      </c>
      <c r="B3643" s="25" t="s">
        <v>5678</v>
      </c>
      <c r="C3643" s="25" t="s">
        <v>4580</v>
      </c>
      <c r="D3643" s="25" t="s">
        <v>33</v>
      </c>
      <c r="E3643" s="59">
        <v>162.5</v>
      </c>
      <c r="G3643" s="1">
        <f t="shared" si="61"/>
        <v>0</v>
      </c>
    </row>
    <row r="3644" spans="1:7" ht="25.05" customHeight="1">
      <c r="A3644" s="11" t="s">
        <v>5679</v>
      </c>
      <c r="B3644" s="25" t="s">
        <v>5680</v>
      </c>
      <c r="C3644" s="25" t="s">
        <v>4612</v>
      </c>
      <c r="D3644" s="25" t="s">
        <v>53</v>
      </c>
      <c r="E3644" s="59">
        <v>82.7</v>
      </c>
      <c r="G3644" s="1">
        <f t="shared" si="61"/>
        <v>0</v>
      </c>
    </row>
    <row r="3645" spans="1:7" ht="25.05" customHeight="1">
      <c r="A3645" s="11" t="s">
        <v>5681</v>
      </c>
      <c r="B3645" s="25" t="s">
        <v>5682</v>
      </c>
      <c r="C3645" s="25" t="s">
        <v>4580</v>
      </c>
      <c r="D3645" s="25" t="s">
        <v>33</v>
      </c>
      <c r="E3645" s="59">
        <v>200.6</v>
      </c>
      <c r="G3645" s="1">
        <f t="shared" si="61"/>
        <v>0</v>
      </c>
    </row>
    <row r="3646" spans="1:7" ht="25.05" customHeight="1">
      <c r="A3646" s="11" t="s">
        <v>5683</v>
      </c>
      <c r="B3646" s="25" t="s">
        <v>5684</v>
      </c>
      <c r="C3646" s="25" t="s">
        <v>4612</v>
      </c>
      <c r="D3646" s="25" t="s">
        <v>53</v>
      </c>
      <c r="E3646" s="59">
        <v>114.9</v>
      </c>
      <c r="G3646" s="1">
        <f t="shared" si="61"/>
        <v>0</v>
      </c>
    </row>
    <row r="3647" spans="1:7" ht="25.05" customHeight="1">
      <c r="A3647" s="11" t="s">
        <v>5685</v>
      </c>
      <c r="B3647" s="25" t="s">
        <v>5686</v>
      </c>
      <c r="C3647" s="25" t="s">
        <v>4580</v>
      </c>
      <c r="D3647" s="25" t="s">
        <v>33</v>
      </c>
      <c r="E3647" s="59">
        <v>180.3</v>
      </c>
      <c r="G3647" s="1">
        <f t="shared" si="61"/>
        <v>0</v>
      </c>
    </row>
    <row r="3648" spans="1:7" ht="25.05" customHeight="1">
      <c r="A3648" s="11" t="s">
        <v>5687</v>
      </c>
      <c r="B3648" s="25" t="s">
        <v>5688</v>
      </c>
      <c r="C3648" s="25" t="s">
        <v>4612</v>
      </c>
      <c r="D3648" s="25" t="s">
        <v>53</v>
      </c>
      <c r="E3648" s="59">
        <v>82.7</v>
      </c>
      <c r="G3648" s="1">
        <f t="shared" si="61"/>
        <v>0</v>
      </c>
    </row>
    <row r="3649" spans="1:7" ht="25.05" customHeight="1">
      <c r="A3649" s="11" t="s">
        <v>5689</v>
      </c>
      <c r="B3649" s="25" t="s">
        <v>5690</v>
      </c>
      <c r="C3649" s="25" t="s">
        <v>4580</v>
      </c>
      <c r="D3649" s="25" t="s">
        <v>33</v>
      </c>
      <c r="E3649" s="59">
        <v>249.1</v>
      </c>
      <c r="G3649" s="1">
        <f t="shared" si="61"/>
        <v>0</v>
      </c>
    </row>
    <row r="3650" spans="1:7" ht="25.05" customHeight="1">
      <c r="A3650" s="11" t="s">
        <v>5691</v>
      </c>
      <c r="B3650" s="25" t="s">
        <v>5692</v>
      </c>
      <c r="C3650" s="25" t="s">
        <v>4612</v>
      </c>
      <c r="D3650" s="25" t="s">
        <v>53</v>
      </c>
      <c r="E3650" s="59">
        <v>176.9</v>
      </c>
      <c r="G3650" s="1">
        <f t="shared" si="61"/>
        <v>0</v>
      </c>
    </row>
    <row r="3651" spans="1:7" ht="25.05" customHeight="1">
      <c r="A3651" s="11" t="s">
        <v>5693</v>
      </c>
      <c r="B3651" s="25" t="s">
        <v>5694</v>
      </c>
      <c r="C3651" s="25" t="s">
        <v>4580</v>
      </c>
      <c r="D3651" s="25" t="s">
        <v>33</v>
      </c>
      <c r="E3651" s="59">
        <v>184.3</v>
      </c>
      <c r="G3651" s="1">
        <f t="shared" si="61"/>
        <v>0</v>
      </c>
    </row>
    <row r="3652" spans="1:7" ht="25.05" customHeight="1">
      <c r="A3652" s="11" t="s">
        <v>5695</v>
      </c>
      <c r="B3652" s="25" t="s">
        <v>5696</v>
      </c>
      <c r="C3652" s="25" t="s">
        <v>4612</v>
      </c>
      <c r="D3652" s="25" t="s">
        <v>53</v>
      </c>
      <c r="E3652" s="59">
        <v>119.5</v>
      </c>
      <c r="G3652" s="1">
        <f t="shared" si="61"/>
        <v>0</v>
      </c>
    </row>
    <row r="3653" spans="1:7" ht="25.05" customHeight="1">
      <c r="A3653" s="11" t="s">
        <v>5697</v>
      </c>
      <c r="B3653" s="25" t="s">
        <v>5698</v>
      </c>
      <c r="C3653" s="25" t="s">
        <v>4580</v>
      </c>
      <c r="D3653" s="25" t="s">
        <v>33</v>
      </c>
      <c r="E3653" s="59">
        <v>305</v>
      </c>
      <c r="G3653" s="1">
        <f t="shared" si="61"/>
        <v>0</v>
      </c>
    </row>
    <row r="3654" spans="1:7" ht="25.05" customHeight="1">
      <c r="A3654" s="11" t="s">
        <v>15505</v>
      </c>
      <c r="B3654" s="25" t="s">
        <v>15506</v>
      </c>
      <c r="C3654" s="25" t="s">
        <v>4612</v>
      </c>
      <c r="D3654" s="25" t="s">
        <v>53</v>
      </c>
      <c r="E3654" s="59">
        <v>211.4</v>
      </c>
      <c r="G3654" s="1">
        <f t="shared" si="61"/>
        <v>0</v>
      </c>
    </row>
    <row r="3655" spans="1:7" ht="25.05" customHeight="1">
      <c r="A3655" s="11" t="s">
        <v>5699</v>
      </c>
      <c r="B3655" s="25" t="s">
        <v>5700</v>
      </c>
      <c r="C3655" s="25" t="s">
        <v>4580</v>
      </c>
      <c r="D3655" s="25" t="s">
        <v>33</v>
      </c>
      <c r="E3655" s="59">
        <v>246.9</v>
      </c>
      <c r="G3655" s="1">
        <f t="shared" si="61"/>
        <v>0</v>
      </c>
    </row>
    <row r="3656" spans="1:7" ht="25.05" customHeight="1">
      <c r="A3656" s="11" t="s">
        <v>5701</v>
      </c>
      <c r="B3656" s="25" t="s">
        <v>5702</v>
      </c>
      <c r="C3656" s="25" t="s">
        <v>4612</v>
      </c>
      <c r="D3656" s="25" t="s">
        <v>53</v>
      </c>
      <c r="E3656" s="59">
        <v>149.19999999999999</v>
      </c>
      <c r="G3656" s="1">
        <f t="shared" si="61"/>
        <v>0</v>
      </c>
    </row>
    <row r="3657" spans="1:7" ht="25.05" customHeight="1">
      <c r="A3657" s="11" t="s">
        <v>5703</v>
      </c>
      <c r="B3657" s="25" t="s">
        <v>5704</v>
      </c>
      <c r="C3657" s="25" t="s">
        <v>4580</v>
      </c>
      <c r="D3657" s="25" t="s">
        <v>33</v>
      </c>
      <c r="E3657" s="59">
        <v>364.9</v>
      </c>
      <c r="G3657" s="1">
        <f t="shared" si="61"/>
        <v>0</v>
      </c>
    </row>
    <row r="3658" spans="1:7" ht="25.05" customHeight="1">
      <c r="A3658" s="11" t="s">
        <v>5705</v>
      </c>
      <c r="B3658" s="25" t="s">
        <v>5706</v>
      </c>
      <c r="C3658" s="25" t="s">
        <v>4580</v>
      </c>
      <c r="D3658" s="25" t="s">
        <v>33</v>
      </c>
      <c r="E3658" s="59">
        <v>273.8</v>
      </c>
      <c r="G3658" s="1">
        <f t="shared" si="61"/>
        <v>0</v>
      </c>
    </row>
    <row r="3659" spans="1:7" ht="25.05" customHeight="1">
      <c r="A3659" s="11" t="s">
        <v>15507</v>
      </c>
      <c r="B3659" s="25" t="s">
        <v>15508</v>
      </c>
      <c r="C3659" s="25" t="s">
        <v>4612</v>
      </c>
      <c r="D3659" s="25" t="s">
        <v>53</v>
      </c>
      <c r="E3659" s="59">
        <v>225</v>
      </c>
      <c r="G3659" s="1">
        <f t="shared" si="61"/>
        <v>0</v>
      </c>
    </row>
    <row r="3660" spans="1:7" ht="25.05" customHeight="1">
      <c r="A3660" s="11" t="s">
        <v>5707</v>
      </c>
      <c r="B3660" s="25" t="s">
        <v>5708</v>
      </c>
      <c r="C3660" s="25" t="s">
        <v>4612</v>
      </c>
      <c r="D3660" s="25" t="s">
        <v>53</v>
      </c>
      <c r="E3660" s="59">
        <v>156.30000000000001</v>
      </c>
      <c r="G3660" s="1">
        <f t="shared" ref="G3660:G3723" si="62">E3660*F3660</f>
        <v>0</v>
      </c>
    </row>
    <row r="3661" spans="1:7" ht="25.05" customHeight="1">
      <c r="A3661" s="11" t="s">
        <v>5709</v>
      </c>
      <c r="B3661" s="25" t="s">
        <v>5710</v>
      </c>
      <c r="C3661" s="25" t="s">
        <v>4580</v>
      </c>
      <c r="D3661" s="25" t="s">
        <v>33</v>
      </c>
      <c r="E3661" s="59">
        <v>391.3</v>
      </c>
      <c r="G3661" s="1">
        <f t="shared" si="62"/>
        <v>0</v>
      </c>
    </row>
    <row r="3662" spans="1:7" ht="25.05" customHeight="1">
      <c r="A3662" s="11" t="s">
        <v>5711</v>
      </c>
      <c r="B3662" s="25" t="s">
        <v>5712</v>
      </c>
      <c r="C3662" s="25" t="s">
        <v>4580</v>
      </c>
      <c r="D3662" s="25" t="s">
        <v>33</v>
      </c>
      <c r="E3662" s="59">
        <v>261.60000000000002</v>
      </c>
      <c r="G3662" s="1">
        <f t="shared" si="62"/>
        <v>0</v>
      </c>
    </row>
    <row r="3663" spans="1:7" ht="25.05" customHeight="1">
      <c r="A3663" s="11" t="s">
        <v>5713</v>
      </c>
      <c r="B3663" s="25" t="s">
        <v>5714</v>
      </c>
      <c r="C3663" s="25" t="s">
        <v>4612</v>
      </c>
      <c r="D3663" s="25" t="s">
        <v>53</v>
      </c>
      <c r="E3663" s="59">
        <v>167.7</v>
      </c>
      <c r="G3663" s="1">
        <f t="shared" si="62"/>
        <v>0</v>
      </c>
    </row>
    <row r="3664" spans="1:7" ht="25.05" customHeight="1">
      <c r="A3664" s="11" t="s">
        <v>5715</v>
      </c>
      <c r="B3664" s="25" t="s">
        <v>5716</v>
      </c>
      <c r="C3664" s="25" t="s">
        <v>4580</v>
      </c>
      <c r="D3664" s="25" t="s">
        <v>33</v>
      </c>
      <c r="E3664" s="59">
        <v>381.3</v>
      </c>
      <c r="G3664" s="1">
        <f t="shared" si="62"/>
        <v>0</v>
      </c>
    </row>
    <row r="3665" spans="1:7" ht="25.05" customHeight="1">
      <c r="A3665" s="11" t="s">
        <v>5717</v>
      </c>
      <c r="B3665" s="25" t="s">
        <v>5718</v>
      </c>
      <c r="C3665" s="25" t="s">
        <v>4580</v>
      </c>
      <c r="D3665" s="25" t="s">
        <v>33</v>
      </c>
      <c r="E3665" s="59">
        <v>260.5</v>
      </c>
      <c r="G3665" s="1">
        <f t="shared" si="62"/>
        <v>0</v>
      </c>
    </row>
    <row r="3666" spans="1:7" ht="25.05" customHeight="1">
      <c r="A3666" s="11" t="s">
        <v>5719</v>
      </c>
      <c r="B3666" s="25" t="s">
        <v>5720</v>
      </c>
      <c r="C3666" s="25" t="s">
        <v>4580</v>
      </c>
      <c r="D3666" s="25" t="s">
        <v>33</v>
      </c>
      <c r="E3666" s="59">
        <v>173.4</v>
      </c>
      <c r="G3666" s="1">
        <f t="shared" si="62"/>
        <v>0</v>
      </c>
    </row>
    <row r="3667" spans="1:7" ht="25.05" customHeight="1">
      <c r="A3667" s="11" t="s">
        <v>5721</v>
      </c>
      <c r="B3667" s="25" t="s">
        <v>5722</v>
      </c>
      <c r="C3667" s="25" t="s">
        <v>4580</v>
      </c>
      <c r="D3667" s="25" t="s">
        <v>33</v>
      </c>
      <c r="E3667" s="59">
        <v>122.6</v>
      </c>
      <c r="G3667" s="1">
        <f t="shared" si="62"/>
        <v>0</v>
      </c>
    </row>
    <row r="3668" spans="1:7" ht="25.05" customHeight="1">
      <c r="A3668" s="11" t="s">
        <v>5723</v>
      </c>
      <c r="B3668" s="25" t="s">
        <v>5724</v>
      </c>
      <c r="C3668" s="25" t="s">
        <v>4580</v>
      </c>
      <c r="D3668" s="25" t="s">
        <v>33</v>
      </c>
      <c r="E3668" s="59">
        <v>173.4</v>
      </c>
      <c r="G3668" s="1">
        <f t="shared" si="62"/>
        <v>0</v>
      </c>
    </row>
    <row r="3669" spans="1:7" ht="25.05" customHeight="1">
      <c r="A3669" s="11" t="s">
        <v>5725</v>
      </c>
      <c r="B3669" s="25" t="s">
        <v>5726</v>
      </c>
      <c r="C3669" s="25" t="s">
        <v>4580</v>
      </c>
      <c r="D3669" s="25" t="s">
        <v>33</v>
      </c>
      <c r="E3669" s="59">
        <v>122.6</v>
      </c>
      <c r="G3669" s="1">
        <f t="shared" si="62"/>
        <v>0</v>
      </c>
    </row>
    <row r="3670" spans="1:7" ht="25.05" customHeight="1">
      <c r="A3670" s="11" t="s">
        <v>5727</v>
      </c>
      <c r="B3670" s="25" t="s">
        <v>5728</v>
      </c>
      <c r="C3670" s="25" t="s">
        <v>4580</v>
      </c>
      <c r="D3670" s="25" t="s">
        <v>33</v>
      </c>
      <c r="E3670" s="59">
        <v>173.4</v>
      </c>
      <c r="G3670" s="1">
        <f t="shared" si="62"/>
        <v>0</v>
      </c>
    </row>
    <row r="3671" spans="1:7" ht="25.05" customHeight="1">
      <c r="A3671" s="11" t="s">
        <v>5729</v>
      </c>
      <c r="B3671" s="25" t="s">
        <v>5730</v>
      </c>
      <c r="C3671" s="25" t="s">
        <v>4580</v>
      </c>
      <c r="D3671" s="25" t="s">
        <v>33</v>
      </c>
      <c r="E3671" s="59">
        <v>122.6</v>
      </c>
      <c r="G3671" s="1">
        <f t="shared" si="62"/>
        <v>0</v>
      </c>
    </row>
    <row r="3672" spans="1:7" ht="25.05" customHeight="1">
      <c r="A3672" s="11" t="s">
        <v>5731</v>
      </c>
      <c r="B3672" s="25" t="s">
        <v>5732</v>
      </c>
      <c r="C3672" s="25" t="s">
        <v>4580</v>
      </c>
      <c r="D3672" s="25" t="s">
        <v>33</v>
      </c>
      <c r="E3672" s="59">
        <v>173.4</v>
      </c>
      <c r="G3672" s="1">
        <f t="shared" si="62"/>
        <v>0</v>
      </c>
    </row>
    <row r="3673" spans="1:7" ht="25.05" customHeight="1">
      <c r="A3673" s="11" t="s">
        <v>5733</v>
      </c>
      <c r="B3673" s="25" t="s">
        <v>5734</v>
      </c>
      <c r="C3673" s="25" t="s">
        <v>4612</v>
      </c>
      <c r="D3673" s="25" t="s">
        <v>53</v>
      </c>
      <c r="E3673" s="59">
        <v>114.9</v>
      </c>
      <c r="G3673" s="1">
        <f t="shared" si="62"/>
        <v>0</v>
      </c>
    </row>
    <row r="3674" spans="1:7" ht="25.05" customHeight="1">
      <c r="A3674" s="11" t="s">
        <v>5735</v>
      </c>
      <c r="B3674" s="25" t="s">
        <v>5736</v>
      </c>
      <c r="C3674" s="25" t="s">
        <v>4580</v>
      </c>
      <c r="D3674" s="25" t="s">
        <v>33</v>
      </c>
      <c r="E3674" s="59">
        <v>122.6</v>
      </c>
      <c r="G3674" s="1">
        <f t="shared" si="62"/>
        <v>0</v>
      </c>
    </row>
    <row r="3675" spans="1:7" ht="25.05" customHeight="1">
      <c r="A3675" s="11" t="s">
        <v>5737</v>
      </c>
      <c r="B3675" s="25" t="s">
        <v>5738</v>
      </c>
      <c r="C3675" s="25" t="s">
        <v>4612</v>
      </c>
      <c r="D3675" s="25" t="s">
        <v>53</v>
      </c>
      <c r="E3675" s="59">
        <v>82.7</v>
      </c>
      <c r="G3675" s="1">
        <f t="shared" si="62"/>
        <v>0</v>
      </c>
    </row>
    <row r="3676" spans="1:7" ht="25.05" customHeight="1">
      <c r="A3676" s="11" t="s">
        <v>5739</v>
      </c>
      <c r="B3676" s="25" t="s">
        <v>5740</v>
      </c>
      <c r="C3676" s="25" t="s">
        <v>4580</v>
      </c>
      <c r="D3676" s="25" t="s">
        <v>33</v>
      </c>
      <c r="E3676" s="59">
        <v>173.4</v>
      </c>
      <c r="G3676" s="1">
        <f t="shared" si="62"/>
        <v>0</v>
      </c>
    </row>
    <row r="3677" spans="1:7" ht="25.05" customHeight="1">
      <c r="A3677" s="11" t="s">
        <v>5741</v>
      </c>
      <c r="B3677" s="25" t="s">
        <v>5742</v>
      </c>
      <c r="C3677" s="25" t="s">
        <v>4612</v>
      </c>
      <c r="D3677" s="25" t="s">
        <v>53</v>
      </c>
      <c r="E3677" s="59">
        <v>114.9</v>
      </c>
      <c r="G3677" s="1">
        <f t="shared" si="62"/>
        <v>0</v>
      </c>
    </row>
    <row r="3678" spans="1:7" ht="25.05" customHeight="1">
      <c r="A3678" s="11" t="s">
        <v>15509</v>
      </c>
      <c r="B3678" s="25" t="s">
        <v>15510</v>
      </c>
      <c r="C3678" s="25" t="s">
        <v>4612</v>
      </c>
      <c r="D3678" s="25" t="s">
        <v>53</v>
      </c>
      <c r="E3678" s="59">
        <v>82.7</v>
      </c>
      <c r="G3678" s="1">
        <f t="shared" si="62"/>
        <v>0</v>
      </c>
    </row>
    <row r="3679" spans="1:7" ht="25.05" customHeight="1">
      <c r="A3679" s="11" t="s">
        <v>5743</v>
      </c>
      <c r="B3679" s="25" t="s">
        <v>5744</v>
      </c>
      <c r="C3679" s="25" t="s">
        <v>4580</v>
      </c>
      <c r="D3679" s="25" t="s">
        <v>33</v>
      </c>
      <c r="E3679" s="59">
        <v>173.4</v>
      </c>
      <c r="G3679" s="1">
        <f t="shared" si="62"/>
        <v>0</v>
      </c>
    </row>
    <row r="3680" spans="1:7" ht="25.05" customHeight="1">
      <c r="A3680" s="11" t="s">
        <v>5745</v>
      </c>
      <c r="B3680" s="25" t="s">
        <v>5746</v>
      </c>
      <c r="C3680" s="25" t="s">
        <v>4612</v>
      </c>
      <c r="D3680" s="25" t="s">
        <v>53</v>
      </c>
      <c r="E3680" s="59">
        <v>114.9</v>
      </c>
      <c r="G3680" s="1">
        <f t="shared" si="62"/>
        <v>0</v>
      </c>
    </row>
    <row r="3681" spans="1:7" ht="25.05" customHeight="1">
      <c r="A3681" s="11" t="s">
        <v>5747</v>
      </c>
      <c r="B3681" s="25" t="s">
        <v>5748</v>
      </c>
      <c r="C3681" s="25" t="s">
        <v>4580</v>
      </c>
      <c r="D3681" s="25" t="s">
        <v>33</v>
      </c>
      <c r="E3681" s="59">
        <v>134.6</v>
      </c>
      <c r="G3681" s="1">
        <f t="shared" si="62"/>
        <v>0</v>
      </c>
    </row>
    <row r="3682" spans="1:7" ht="25.05" customHeight="1">
      <c r="A3682" s="11" t="s">
        <v>5749</v>
      </c>
      <c r="B3682" s="25" t="s">
        <v>5750</v>
      </c>
      <c r="C3682" s="25" t="s">
        <v>4612</v>
      </c>
      <c r="D3682" s="25" t="s">
        <v>53</v>
      </c>
      <c r="E3682" s="59">
        <v>82.7</v>
      </c>
      <c r="G3682" s="1">
        <f t="shared" si="62"/>
        <v>0</v>
      </c>
    </row>
    <row r="3683" spans="1:7" ht="25.05" customHeight="1">
      <c r="A3683" s="11" t="s">
        <v>5751</v>
      </c>
      <c r="B3683" s="25" t="s">
        <v>5752</v>
      </c>
      <c r="C3683" s="25" t="s">
        <v>4580</v>
      </c>
      <c r="D3683" s="25" t="s">
        <v>33</v>
      </c>
      <c r="E3683" s="59">
        <v>173.4</v>
      </c>
      <c r="G3683" s="1">
        <f t="shared" si="62"/>
        <v>0</v>
      </c>
    </row>
    <row r="3684" spans="1:7" ht="25.05" customHeight="1">
      <c r="A3684" s="11" t="s">
        <v>5753</v>
      </c>
      <c r="B3684" s="25" t="s">
        <v>5754</v>
      </c>
      <c r="C3684" s="25" t="s">
        <v>4612</v>
      </c>
      <c r="D3684" s="25" t="s">
        <v>53</v>
      </c>
      <c r="E3684" s="59">
        <v>114.9</v>
      </c>
      <c r="G3684" s="1">
        <f t="shared" si="62"/>
        <v>0</v>
      </c>
    </row>
    <row r="3685" spans="1:7" ht="25.05" customHeight="1">
      <c r="A3685" s="11" t="s">
        <v>5755</v>
      </c>
      <c r="B3685" s="25" t="s">
        <v>5756</v>
      </c>
      <c r="C3685" s="25" t="s">
        <v>4580</v>
      </c>
      <c r="D3685" s="25" t="s">
        <v>33</v>
      </c>
      <c r="E3685" s="59">
        <v>122.6</v>
      </c>
      <c r="G3685" s="1">
        <f t="shared" si="62"/>
        <v>0</v>
      </c>
    </row>
    <row r="3686" spans="1:7" ht="25.05" customHeight="1">
      <c r="A3686" s="11" t="s">
        <v>5757</v>
      </c>
      <c r="B3686" s="25" t="s">
        <v>5758</v>
      </c>
      <c r="C3686" s="25" t="s">
        <v>4612</v>
      </c>
      <c r="D3686" s="25" t="s">
        <v>53</v>
      </c>
      <c r="E3686" s="59">
        <v>82.7</v>
      </c>
      <c r="G3686" s="1">
        <f t="shared" si="62"/>
        <v>0</v>
      </c>
    </row>
    <row r="3687" spans="1:7" ht="25.05" customHeight="1">
      <c r="A3687" s="11" t="s">
        <v>5759</v>
      </c>
      <c r="B3687" s="25" t="s">
        <v>5760</v>
      </c>
      <c r="C3687" s="25" t="s">
        <v>4580</v>
      </c>
      <c r="D3687" s="25" t="s">
        <v>33</v>
      </c>
      <c r="E3687" s="59">
        <v>192.4</v>
      </c>
      <c r="G3687" s="1">
        <f t="shared" si="62"/>
        <v>0</v>
      </c>
    </row>
    <row r="3688" spans="1:7" ht="25.05" customHeight="1">
      <c r="A3688" s="11" t="s">
        <v>5761</v>
      </c>
      <c r="B3688" s="25" t="s">
        <v>5762</v>
      </c>
      <c r="C3688" s="25" t="s">
        <v>4580</v>
      </c>
      <c r="D3688" s="25" t="s">
        <v>33</v>
      </c>
      <c r="E3688" s="59">
        <v>133.4</v>
      </c>
      <c r="G3688" s="1">
        <f t="shared" si="62"/>
        <v>0</v>
      </c>
    </row>
    <row r="3689" spans="1:7" ht="25.05" customHeight="1">
      <c r="A3689" s="11" t="s">
        <v>5763</v>
      </c>
      <c r="B3689" s="25" t="s">
        <v>5764</v>
      </c>
      <c r="C3689" s="25" t="s">
        <v>4612</v>
      </c>
      <c r="D3689" s="25" t="s">
        <v>53</v>
      </c>
      <c r="E3689" s="59">
        <v>82.7</v>
      </c>
      <c r="G3689" s="1">
        <f t="shared" si="62"/>
        <v>0</v>
      </c>
    </row>
    <row r="3690" spans="1:7" ht="25.05" customHeight="1">
      <c r="A3690" s="11" t="s">
        <v>5765</v>
      </c>
      <c r="B3690" s="25" t="s">
        <v>5766</v>
      </c>
      <c r="C3690" s="25" t="s">
        <v>4580</v>
      </c>
      <c r="D3690" s="25" t="s">
        <v>33</v>
      </c>
      <c r="E3690" s="59">
        <v>249.7</v>
      </c>
      <c r="G3690" s="1">
        <f t="shared" si="62"/>
        <v>0</v>
      </c>
    </row>
    <row r="3691" spans="1:7" ht="25.05" customHeight="1">
      <c r="A3691" s="11" t="s">
        <v>5767</v>
      </c>
      <c r="B3691" s="25" t="s">
        <v>5768</v>
      </c>
      <c r="C3691" s="25" t="s">
        <v>4612</v>
      </c>
      <c r="D3691" s="25" t="s">
        <v>53</v>
      </c>
      <c r="E3691" s="59">
        <v>176.9</v>
      </c>
      <c r="G3691" s="1">
        <f t="shared" si="62"/>
        <v>0</v>
      </c>
    </row>
    <row r="3692" spans="1:7" ht="25.05" customHeight="1">
      <c r="A3692" s="11" t="s">
        <v>5769</v>
      </c>
      <c r="B3692" s="25" t="s">
        <v>5770</v>
      </c>
      <c r="C3692" s="25" t="s">
        <v>4580</v>
      </c>
      <c r="D3692" s="25" t="s">
        <v>33</v>
      </c>
      <c r="E3692" s="59">
        <v>173.4</v>
      </c>
      <c r="G3692" s="1">
        <f t="shared" si="62"/>
        <v>0</v>
      </c>
    </row>
    <row r="3693" spans="1:7" ht="25.05" customHeight="1">
      <c r="A3693" s="11" t="s">
        <v>5771</v>
      </c>
      <c r="B3693" s="25" t="s">
        <v>5772</v>
      </c>
      <c r="C3693" s="25" t="s">
        <v>4612</v>
      </c>
      <c r="D3693" s="25" t="s">
        <v>53</v>
      </c>
      <c r="E3693" s="59">
        <v>119.5</v>
      </c>
      <c r="G3693" s="1">
        <f t="shared" si="62"/>
        <v>0</v>
      </c>
    </row>
    <row r="3694" spans="1:7" ht="25.05" customHeight="1">
      <c r="A3694" s="11" t="s">
        <v>5773</v>
      </c>
      <c r="B3694" s="25" t="s">
        <v>5774</v>
      </c>
      <c r="C3694" s="25" t="s">
        <v>4580</v>
      </c>
      <c r="D3694" s="25" t="s">
        <v>33</v>
      </c>
      <c r="E3694" s="59">
        <v>324.10000000000002</v>
      </c>
      <c r="G3694" s="1">
        <f t="shared" si="62"/>
        <v>0</v>
      </c>
    </row>
    <row r="3695" spans="1:7" ht="25.05" customHeight="1">
      <c r="A3695" s="11" t="s">
        <v>5775</v>
      </c>
      <c r="B3695" s="25" t="s">
        <v>5776</v>
      </c>
      <c r="C3695" s="25" t="s">
        <v>4612</v>
      </c>
      <c r="D3695" s="25" t="s">
        <v>53</v>
      </c>
      <c r="E3695" s="59">
        <v>227.5</v>
      </c>
      <c r="G3695" s="1">
        <f t="shared" si="62"/>
        <v>0</v>
      </c>
    </row>
    <row r="3696" spans="1:7" ht="25.05" customHeight="1">
      <c r="A3696" s="11" t="s">
        <v>5777</v>
      </c>
      <c r="B3696" s="25" t="s">
        <v>5778</v>
      </c>
      <c r="C3696" s="25" t="s">
        <v>4580</v>
      </c>
      <c r="D3696" s="25" t="s">
        <v>33</v>
      </c>
      <c r="E3696" s="59">
        <v>217</v>
      </c>
      <c r="G3696" s="1">
        <f t="shared" si="62"/>
        <v>0</v>
      </c>
    </row>
    <row r="3697" spans="1:7" ht="25.05" customHeight="1">
      <c r="A3697" s="11" t="s">
        <v>5779</v>
      </c>
      <c r="B3697" s="25" t="s">
        <v>5780</v>
      </c>
      <c r="C3697" s="25" t="s">
        <v>4612</v>
      </c>
      <c r="D3697" s="25" t="s">
        <v>53</v>
      </c>
      <c r="E3697" s="59">
        <v>114.9</v>
      </c>
      <c r="G3697" s="1">
        <f t="shared" si="62"/>
        <v>0</v>
      </c>
    </row>
    <row r="3698" spans="1:7" ht="25.05" customHeight="1">
      <c r="A3698" s="11" t="s">
        <v>5781</v>
      </c>
      <c r="B3698" s="25" t="s">
        <v>5782</v>
      </c>
      <c r="C3698" s="25" t="s">
        <v>4612</v>
      </c>
      <c r="D3698" s="25" t="s">
        <v>53</v>
      </c>
      <c r="E3698" s="59">
        <v>114.9</v>
      </c>
      <c r="G3698" s="1">
        <f t="shared" si="62"/>
        <v>0</v>
      </c>
    </row>
    <row r="3699" spans="1:7" ht="25.05" customHeight="1">
      <c r="A3699" s="11" t="s">
        <v>5783</v>
      </c>
      <c r="B3699" s="25" t="s">
        <v>5784</v>
      </c>
      <c r="C3699" s="25" t="s">
        <v>4612</v>
      </c>
      <c r="D3699" s="25" t="s">
        <v>53</v>
      </c>
      <c r="E3699" s="59">
        <v>77.2</v>
      </c>
      <c r="G3699" s="1">
        <f t="shared" si="62"/>
        <v>0</v>
      </c>
    </row>
    <row r="3700" spans="1:7" ht="25.05" customHeight="1">
      <c r="A3700" s="11" t="s">
        <v>5785</v>
      </c>
      <c r="B3700" s="25" t="s">
        <v>5786</v>
      </c>
      <c r="C3700" s="25" t="s">
        <v>4612</v>
      </c>
      <c r="D3700" s="25" t="s">
        <v>53</v>
      </c>
      <c r="E3700" s="59">
        <v>114.9</v>
      </c>
      <c r="G3700" s="1">
        <f t="shared" si="62"/>
        <v>0</v>
      </c>
    </row>
    <row r="3701" spans="1:7" ht="25.05" customHeight="1">
      <c r="A3701" s="11" t="s">
        <v>5787</v>
      </c>
      <c r="B3701" s="25" t="s">
        <v>5788</v>
      </c>
      <c r="C3701" s="25" t="s">
        <v>4612</v>
      </c>
      <c r="D3701" s="25" t="s">
        <v>53</v>
      </c>
      <c r="E3701" s="59">
        <v>78</v>
      </c>
      <c r="G3701" s="1">
        <f t="shared" si="62"/>
        <v>0</v>
      </c>
    </row>
    <row r="3702" spans="1:7" ht="25.05" customHeight="1">
      <c r="A3702" s="11" t="s">
        <v>5789</v>
      </c>
      <c r="B3702" s="25" t="s">
        <v>5790</v>
      </c>
      <c r="C3702" s="25" t="s">
        <v>4612</v>
      </c>
      <c r="D3702" s="25" t="s">
        <v>53</v>
      </c>
      <c r="E3702" s="59">
        <v>114.9</v>
      </c>
      <c r="G3702" s="1">
        <f t="shared" si="62"/>
        <v>0</v>
      </c>
    </row>
    <row r="3703" spans="1:7" ht="25.05" customHeight="1">
      <c r="A3703" s="11" t="s">
        <v>5791</v>
      </c>
      <c r="B3703" s="25" t="s">
        <v>5792</v>
      </c>
      <c r="C3703" s="25" t="s">
        <v>4580</v>
      </c>
      <c r="D3703" s="25" t="s">
        <v>33</v>
      </c>
      <c r="E3703" s="59">
        <v>143.5</v>
      </c>
      <c r="G3703" s="1">
        <f t="shared" si="62"/>
        <v>0</v>
      </c>
    </row>
    <row r="3704" spans="1:7" ht="25.05" customHeight="1">
      <c r="A3704" s="11" t="s">
        <v>5793</v>
      </c>
      <c r="B3704" s="25" t="s">
        <v>5794</v>
      </c>
      <c r="C3704" s="25" t="s">
        <v>4612</v>
      </c>
      <c r="D3704" s="25" t="s">
        <v>53</v>
      </c>
      <c r="E3704" s="59">
        <v>82.7</v>
      </c>
      <c r="G3704" s="1">
        <f t="shared" si="62"/>
        <v>0</v>
      </c>
    </row>
    <row r="3705" spans="1:7" ht="25.05" customHeight="1">
      <c r="A3705" s="11" t="s">
        <v>5795</v>
      </c>
      <c r="B3705" s="25" t="s">
        <v>5796</v>
      </c>
      <c r="C3705" s="25" t="s">
        <v>4612</v>
      </c>
      <c r="D3705" s="25" t="s">
        <v>53</v>
      </c>
      <c r="E3705" s="59">
        <v>82.7</v>
      </c>
      <c r="G3705" s="1">
        <f t="shared" si="62"/>
        <v>0</v>
      </c>
    </row>
    <row r="3706" spans="1:7" ht="25.05" customHeight="1">
      <c r="A3706" s="11" t="s">
        <v>5797</v>
      </c>
      <c r="B3706" s="25" t="s">
        <v>5798</v>
      </c>
      <c r="C3706" s="25" t="s">
        <v>4612</v>
      </c>
      <c r="D3706" s="25" t="s">
        <v>53</v>
      </c>
      <c r="E3706" s="59">
        <v>114.9</v>
      </c>
      <c r="G3706" s="1">
        <f t="shared" si="62"/>
        <v>0</v>
      </c>
    </row>
    <row r="3707" spans="1:7" ht="25.05" customHeight="1">
      <c r="A3707" s="11" t="s">
        <v>5799</v>
      </c>
      <c r="B3707" s="25" t="s">
        <v>5800</v>
      </c>
      <c r="C3707" s="25" t="s">
        <v>4612</v>
      </c>
      <c r="D3707" s="25" t="s">
        <v>53</v>
      </c>
      <c r="E3707" s="59">
        <v>82.7</v>
      </c>
      <c r="G3707" s="1">
        <f t="shared" si="62"/>
        <v>0</v>
      </c>
    </row>
    <row r="3708" spans="1:7" ht="25.05" customHeight="1">
      <c r="A3708" s="11" t="s">
        <v>5801</v>
      </c>
      <c r="B3708" s="25" t="s">
        <v>5802</v>
      </c>
      <c r="C3708" s="25" t="s">
        <v>4612</v>
      </c>
      <c r="D3708" s="25" t="s">
        <v>53</v>
      </c>
      <c r="E3708" s="59">
        <v>137.5</v>
      </c>
      <c r="G3708" s="1">
        <f t="shared" si="62"/>
        <v>0</v>
      </c>
    </row>
    <row r="3709" spans="1:7" ht="25.05" customHeight="1">
      <c r="A3709" s="11" t="s">
        <v>15511</v>
      </c>
      <c r="B3709" s="25" t="s">
        <v>15512</v>
      </c>
      <c r="C3709" s="25" t="s">
        <v>4612</v>
      </c>
      <c r="D3709" s="25" t="s">
        <v>53</v>
      </c>
      <c r="E3709" s="59">
        <v>147</v>
      </c>
      <c r="G3709" s="1">
        <f t="shared" si="62"/>
        <v>0</v>
      </c>
    </row>
    <row r="3710" spans="1:7" ht="25.05" customHeight="1">
      <c r="A3710" s="11" t="s">
        <v>15513</v>
      </c>
      <c r="B3710" s="25" t="s">
        <v>15514</v>
      </c>
      <c r="C3710" s="25" t="s">
        <v>4612</v>
      </c>
      <c r="D3710" s="25" t="s">
        <v>53</v>
      </c>
      <c r="E3710" s="59">
        <v>103.4</v>
      </c>
      <c r="G3710" s="1">
        <f t="shared" si="62"/>
        <v>0</v>
      </c>
    </row>
    <row r="3711" spans="1:7" ht="25.05" customHeight="1">
      <c r="A3711" s="11" t="s">
        <v>5803</v>
      </c>
      <c r="B3711" s="25" t="s">
        <v>5804</v>
      </c>
      <c r="C3711" s="25" t="s">
        <v>4612</v>
      </c>
      <c r="D3711" s="25" t="s">
        <v>53</v>
      </c>
      <c r="E3711" s="59">
        <v>178.4</v>
      </c>
      <c r="G3711" s="1">
        <f t="shared" si="62"/>
        <v>0</v>
      </c>
    </row>
    <row r="3712" spans="1:7" ht="25.05" customHeight="1">
      <c r="A3712" s="11" t="s">
        <v>15515</v>
      </c>
      <c r="B3712" s="25" t="s">
        <v>15516</v>
      </c>
      <c r="C3712" s="25" t="s">
        <v>4612</v>
      </c>
      <c r="D3712" s="25" t="s">
        <v>53</v>
      </c>
      <c r="E3712" s="59">
        <v>179.1</v>
      </c>
      <c r="G3712" s="1">
        <f t="shared" si="62"/>
        <v>0</v>
      </c>
    </row>
    <row r="3713" spans="1:7" ht="25.05" customHeight="1">
      <c r="A3713" s="11" t="s">
        <v>15517</v>
      </c>
      <c r="B3713" s="25" t="s">
        <v>15518</v>
      </c>
      <c r="C3713" s="25" t="s">
        <v>4612</v>
      </c>
      <c r="D3713" s="25" t="s">
        <v>53</v>
      </c>
      <c r="E3713" s="59">
        <v>119.5</v>
      </c>
      <c r="G3713" s="1">
        <f t="shared" si="62"/>
        <v>0</v>
      </c>
    </row>
    <row r="3714" spans="1:7" ht="25.05" customHeight="1">
      <c r="A3714" s="11" t="s">
        <v>5805</v>
      </c>
      <c r="B3714" s="25" t="s">
        <v>5806</v>
      </c>
      <c r="C3714" s="25" t="s">
        <v>4612</v>
      </c>
      <c r="D3714" s="25" t="s">
        <v>53</v>
      </c>
      <c r="E3714" s="59">
        <v>213.6</v>
      </c>
      <c r="G3714" s="1">
        <f t="shared" si="62"/>
        <v>0</v>
      </c>
    </row>
    <row r="3715" spans="1:7" ht="25.05" customHeight="1">
      <c r="A3715" s="11" t="s">
        <v>15519</v>
      </c>
      <c r="B3715" s="25" t="s">
        <v>15520</v>
      </c>
      <c r="C3715" s="25" t="s">
        <v>4612</v>
      </c>
      <c r="D3715" s="25" t="s">
        <v>53</v>
      </c>
      <c r="E3715" s="59">
        <v>147</v>
      </c>
      <c r="G3715" s="1">
        <f t="shared" si="62"/>
        <v>0</v>
      </c>
    </row>
    <row r="3716" spans="1:7" ht="25.05" customHeight="1">
      <c r="A3716" s="11" t="s">
        <v>5807</v>
      </c>
      <c r="B3716" s="25" t="s">
        <v>5808</v>
      </c>
      <c r="C3716" s="25" t="s">
        <v>4612</v>
      </c>
      <c r="D3716" s="25" t="s">
        <v>53</v>
      </c>
      <c r="E3716" s="59">
        <v>243.5</v>
      </c>
      <c r="G3716" s="1">
        <f t="shared" si="62"/>
        <v>0</v>
      </c>
    </row>
    <row r="3717" spans="1:7" ht="25.05" customHeight="1">
      <c r="A3717" s="11" t="s">
        <v>5809</v>
      </c>
      <c r="B3717" s="25" t="s">
        <v>5810</v>
      </c>
      <c r="C3717" s="25" t="s">
        <v>4612</v>
      </c>
      <c r="D3717" s="25" t="s">
        <v>53</v>
      </c>
      <c r="E3717" s="59">
        <v>160.80000000000001</v>
      </c>
      <c r="G3717" s="1">
        <f t="shared" si="62"/>
        <v>0</v>
      </c>
    </row>
    <row r="3718" spans="1:7" ht="25.05" customHeight="1">
      <c r="A3718" s="11" t="s">
        <v>5811</v>
      </c>
      <c r="B3718" s="25" t="s">
        <v>5812</v>
      </c>
      <c r="C3718" s="25" t="s">
        <v>4580</v>
      </c>
      <c r="D3718" s="25" t="s">
        <v>33</v>
      </c>
      <c r="E3718" s="59">
        <v>60.5</v>
      </c>
      <c r="G3718" s="1">
        <f t="shared" si="62"/>
        <v>0</v>
      </c>
    </row>
    <row r="3719" spans="1:7" ht="25.05" customHeight="1">
      <c r="A3719" s="11" t="s">
        <v>5813</v>
      </c>
      <c r="B3719" s="25" t="s">
        <v>5814</v>
      </c>
      <c r="C3719" s="25" t="s">
        <v>4580</v>
      </c>
      <c r="D3719" s="25" t="s">
        <v>33</v>
      </c>
      <c r="E3719" s="59">
        <v>54.5</v>
      </c>
      <c r="G3719" s="1">
        <f t="shared" si="62"/>
        <v>0</v>
      </c>
    </row>
    <row r="3720" spans="1:7" ht="25.05" customHeight="1">
      <c r="A3720" s="11" t="s">
        <v>5815</v>
      </c>
      <c r="B3720" s="25" t="s">
        <v>5816</v>
      </c>
      <c r="C3720" s="25" t="s">
        <v>4580</v>
      </c>
      <c r="D3720" s="25" t="s">
        <v>53</v>
      </c>
      <c r="E3720" s="59">
        <v>49.9</v>
      </c>
      <c r="G3720" s="1">
        <f t="shared" si="62"/>
        <v>0</v>
      </c>
    </row>
    <row r="3721" spans="1:7" ht="25.05" customHeight="1">
      <c r="A3721" s="11" t="s">
        <v>5817</v>
      </c>
      <c r="B3721" s="25" t="s">
        <v>5818</v>
      </c>
      <c r="C3721" s="25" t="s">
        <v>4580</v>
      </c>
      <c r="D3721" s="25" t="s">
        <v>53</v>
      </c>
      <c r="E3721" s="59">
        <v>54.5</v>
      </c>
      <c r="G3721" s="1">
        <f t="shared" si="62"/>
        <v>0</v>
      </c>
    </row>
    <row r="3722" spans="1:7" ht="25.05" customHeight="1">
      <c r="A3722" s="11" t="s">
        <v>5819</v>
      </c>
      <c r="B3722" s="25" t="s">
        <v>5820</v>
      </c>
      <c r="C3722" s="25" t="s">
        <v>4580</v>
      </c>
      <c r="D3722" s="25" t="s">
        <v>53</v>
      </c>
      <c r="E3722" s="59">
        <v>55</v>
      </c>
      <c r="G3722" s="1">
        <f t="shared" si="62"/>
        <v>0</v>
      </c>
    </row>
    <row r="3723" spans="1:7" ht="25.05" customHeight="1">
      <c r="A3723" s="11" t="s">
        <v>15521</v>
      </c>
      <c r="B3723" s="25" t="s">
        <v>15522</v>
      </c>
      <c r="C3723" s="25" t="s">
        <v>4580</v>
      </c>
      <c r="D3723" s="25" t="s">
        <v>53</v>
      </c>
      <c r="E3723" s="59">
        <v>54.5</v>
      </c>
      <c r="G3723" s="1">
        <f t="shared" si="62"/>
        <v>0</v>
      </c>
    </row>
    <row r="3724" spans="1:7" ht="25.05" customHeight="1">
      <c r="A3724" s="11" t="s">
        <v>5821</v>
      </c>
      <c r="B3724" s="25" t="s">
        <v>5822</v>
      </c>
      <c r="C3724" s="25" t="s">
        <v>4580</v>
      </c>
      <c r="D3724" s="25" t="s">
        <v>53</v>
      </c>
      <c r="E3724" s="59">
        <v>54.5</v>
      </c>
      <c r="G3724" s="1">
        <f t="shared" ref="G3724:G3787" si="63">E3724*F3724</f>
        <v>0</v>
      </c>
    </row>
    <row r="3725" spans="1:7" ht="25.05" customHeight="1">
      <c r="A3725" s="11" t="s">
        <v>5823</v>
      </c>
      <c r="B3725" s="25" t="s">
        <v>5824</v>
      </c>
      <c r="C3725" s="25" t="s">
        <v>4580</v>
      </c>
      <c r="D3725" s="25" t="s">
        <v>53</v>
      </c>
      <c r="E3725" s="59">
        <v>54.5</v>
      </c>
      <c r="G3725" s="1">
        <f t="shared" si="63"/>
        <v>0</v>
      </c>
    </row>
    <row r="3726" spans="1:7" ht="25.05" customHeight="1">
      <c r="A3726" s="11" t="s">
        <v>5825</v>
      </c>
      <c r="B3726" s="25" t="s">
        <v>5826</v>
      </c>
      <c r="C3726" s="25" t="s">
        <v>4580</v>
      </c>
      <c r="D3726" s="25" t="s">
        <v>53</v>
      </c>
      <c r="E3726" s="59">
        <v>55</v>
      </c>
      <c r="G3726" s="1">
        <f t="shared" si="63"/>
        <v>0</v>
      </c>
    </row>
    <row r="3727" spans="1:7" ht="25.05" customHeight="1">
      <c r="A3727" s="11" t="s">
        <v>5827</v>
      </c>
      <c r="B3727" s="25" t="s">
        <v>5828</v>
      </c>
      <c r="C3727" s="25" t="s">
        <v>4580</v>
      </c>
      <c r="D3727" s="25" t="s">
        <v>53</v>
      </c>
      <c r="E3727" s="59">
        <v>54.5</v>
      </c>
      <c r="G3727" s="1">
        <f t="shared" si="63"/>
        <v>0</v>
      </c>
    </row>
    <row r="3728" spans="1:7" ht="25.05" customHeight="1">
      <c r="A3728" s="11" t="s">
        <v>5829</v>
      </c>
      <c r="B3728" s="25" t="s">
        <v>5830</v>
      </c>
      <c r="C3728" s="25" t="s">
        <v>4580</v>
      </c>
      <c r="D3728" s="25" t="s">
        <v>53</v>
      </c>
      <c r="E3728" s="59">
        <v>54.5</v>
      </c>
      <c r="G3728" s="1">
        <f t="shared" si="63"/>
        <v>0</v>
      </c>
    </row>
    <row r="3729" spans="1:7" ht="25.05" customHeight="1">
      <c r="A3729" s="11" t="s">
        <v>5831</v>
      </c>
      <c r="B3729" s="25" t="s">
        <v>5832</v>
      </c>
      <c r="C3729" s="25" t="s">
        <v>4580</v>
      </c>
      <c r="D3729" s="25" t="s">
        <v>53</v>
      </c>
      <c r="E3729" s="59">
        <v>50.8</v>
      </c>
      <c r="G3729" s="1">
        <f t="shared" si="63"/>
        <v>0</v>
      </c>
    </row>
    <row r="3730" spans="1:7" ht="25.05" customHeight="1">
      <c r="A3730" s="11" t="s">
        <v>5833</v>
      </c>
      <c r="B3730" s="25" t="s">
        <v>5834</v>
      </c>
      <c r="C3730" s="25" t="s">
        <v>4580</v>
      </c>
      <c r="D3730" s="25" t="s">
        <v>53</v>
      </c>
      <c r="E3730" s="59">
        <v>50.8</v>
      </c>
      <c r="G3730" s="1">
        <f t="shared" si="63"/>
        <v>0</v>
      </c>
    </row>
    <row r="3731" spans="1:7" ht="25.05" customHeight="1">
      <c r="A3731" s="11" t="s">
        <v>5835</v>
      </c>
      <c r="B3731" s="25" t="s">
        <v>5836</v>
      </c>
      <c r="C3731" s="25" t="s">
        <v>4580</v>
      </c>
      <c r="D3731" s="25" t="s">
        <v>53</v>
      </c>
      <c r="E3731" s="59">
        <v>52.7</v>
      </c>
      <c r="G3731" s="1">
        <f t="shared" si="63"/>
        <v>0</v>
      </c>
    </row>
    <row r="3732" spans="1:7" ht="25.05" customHeight="1">
      <c r="A3732" s="11" t="s">
        <v>5837</v>
      </c>
      <c r="B3732" s="25" t="s">
        <v>5838</v>
      </c>
      <c r="C3732" s="25" t="s">
        <v>4580</v>
      </c>
      <c r="D3732" s="25" t="s">
        <v>53</v>
      </c>
      <c r="E3732" s="59">
        <v>52.7</v>
      </c>
      <c r="G3732" s="1">
        <f t="shared" si="63"/>
        <v>0</v>
      </c>
    </row>
    <row r="3733" spans="1:7" ht="25.05" customHeight="1">
      <c r="A3733" s="11" t="s">
        <v>5839</v>
      </c>
      <c r="B3733" s="25" t="s">
        <v>5840</v>
      </c>
      <c r="C3733" s="25" t="s">
        <v>4580</v>
      </c>
      <c r="D3733" s="25" t="s">
        <v>53</v>
      </c>
      <c r="E3733" s="59">
        <v>50.8</v>
      </c>
      <c r="G3733" s="1">
        <f t="shared" si="63"/>
        <v>0</v>
      </c>
    </row>
    <row r="3734" spans="1:7" ht="25.05" customHeight="1">
      <c r="A3734" s="11" t="s">
        <v>5841</v>
      </c>
      <c r="B3734" s="25" t="s">
        <v>5842</v>
      </c>
      <c r="C3734" s="25" t="s">
        <v>4580</v>
      </c>
      <c r="D3734" s="25" t="s">
        <v>53</v>
      </c>
      <c r="E3734" s="59">
        <v>50.8</v>
      </c>
      <c r="G3734" s="1">
        <f t="shared" si="63"/>
        <v>0</v>
      </c>
    </row>
    <row r="3735" spans="1:7" ht="25.05" customHeight="1">
      <c r="A3735" s="11" t="s">
        <v>5843</v>
      </c>
      <c r="B3735" s="25" t="s">
        <v>5844</v>
      </c>
      <c r="C3735" s="25" t="s">
        <v>4580</v>
      </c>
      <c r="D3735" s="25" t="s">
        <v>53</v>
      </c>
      <c r="E3735" s="59">
        <v>50.8</v>
      </c>
      <c r="G3735" s="1">
        <f t="shared" si="63"/>
        <v>0</v>
      </c>
    </row>
    <row r="3736" spans="1:7" ht="25.05" customHeight="1">
      <c r="A3736" s="11" t="s">
        <v>5845</v>
      </c>
      <c r="B3736" s="25" t="s">
        <v>5846</v>
      </c>
      <c r="C3736" s="25" t="s">
        <v>4580</v>
      </c>
      <c r="D3736" s="25" t="s">
        <v>33</v>
      </c>
      <c r="E3736" s="59">
        <v>196</v>
      </c>
      <c r="G3736" s="1">
        <f t="shared" si="63"/>
        <v>0</v>
      </c>
    </row>
    <row r="3737" spans="1:7" ht="25.05" customHeight="1">
      <c r="A3737" s="11" t="s">
        <v>5847</v>
      </c>
      <c r="B3737" s="25" t="s">
        <v>5848</v>
      </c>
      <c r="C3737" s="25" t="s">
        <v>4580</v>
      </c>
      <c r="D3737" s="25" t="s">
        <v>33</v>
      </c>
      <c r="E3737" s="59">
        <v>198</v>
      </c>
      <c r="F3737" s="22"/>
      <c r="G3737" s="1">
        <f t="shared" si="63"/>
        <v>0</v>
      </c>
    </row>
    <row r="3738" spans="1:7" ht="25.05" customHeight="1">
      <c r="A3738" s="11" t="s">
        <v>5849</v>
      </c>
      <c r="B3738" s="25" t="s">
        <v>5850</v>
      </c>
      <c r="C3738" s="25" t="s">
        <v>4580</v>
      </c>
      <c r="D3738" s="25" t="s">
        <v>33</v>
      </c>
      <c r="E3738" s="59">
        <v>201.5</v>
      </c>
      <c r="G3738" s="1">
        <f t="shared" si="63"/>
        <v>0</v>
      </c>
    </row>
    <row r="3739" spans="1:7" ht="25.05" customHeight="1">
      <c r="A3739" s="11" t="s">
        <v>5851</v>
      </c>
      <c r="B3739" s="25" t="s">
        <v>5852</v>
      </c>
      <c r="C3739" s="25" t="s">
        <v>4580</v>
      </c>
      <c r="D3739" s="25" t="s">
        <v>33</v>
      </c>
      <c r="E3739" s="59">
        <v>203.5</v>
      </c>
      <c r="G3739" s="1">
        <f t="shared" si="63"/>
        <v>0</v>
      </c>
    </row>
    <row r="3740" spans="1:7" ht="25.05" customHeight="1">
      <c r="A3740" s="11" t="s">
        <v>5853</v>
      </c>
      <c r="B3740" s="25" t="s">
        <v>5854</v>
      </c>
      <c r="C3740" s="25" t="s">
        <v>4580</v>
      </c>
      <c r="D3740" s="25" t="s">
        <v>33</v>
      </c>
      <c r="E3740" s="59">
        <v>208</v>
      </c>
      <c r="G3740" s="1">
        <f t="shared" si="63"/>
        <v>0</v>
      </c>
    </row>
    <row r="3741" spans="1:7" ht="25.05" customHeight="1">
      <c r="A3741" s="11" t="s">
        <v>5855</v>
      </c>
      <c r="B3741" s="25" t="s">
        <v>5856</v>
      </c>
      <c r="C3741" s="25" t="s">
        <v>4580</v>
      </c>
      <c r="D3741" s="25" t="s">
        <v>33</v>
      </c>
      <c r="E3741" s="59">
        <v>225.2</v>
      </c>
      <c r="G3741" s="1">
        <f t="shared" si="63"/>
        <v>0</v>
      </c>
    </row>
    <row r="3742" spans="1:7" ht="25.05" customHeight="1">
      <c r="A3742" s="11" t="s">
        <v>5857</v>
      </c>
      <c r="B3742" s="25" t="s">
        <v>5858</v>
      </c>
      <c r="C3742" s="25" t="s">
        <v>4580</v>
      </c>
      <c r="D3742" s="25" t="s">
        <v>33</v>
      </c>
      <c r="E3742" s="59">
        <v>224.3</v>
      </c>
      <c r="G3742" s="1">
        <f t="shared" si="63"/>
        <v>0</v>
      </c>
    </row>
    <row r="3743" spans="1:7" ht="25.05" customHeight="1">
      <c r="A3743" s="11" t="s">
        <v>5859</v>
      </c>
      <c r="B3743" s="25" t="s">
        <v>5860</v>
      </c>
      <c r="C3743" s="25" t="s">
        <v>4580</v>
      </c>
      <c r="D3743" s="25" t="s">
        <v>33</v>
      </c>
      <c r="E3743" s="59">
        <v>237</v>
      </c>
      <c r="G3743" s="1">
        <f t="shared" si="63"/>
        <v>0</v>
      </c>
    </row>
    <row r="3744" spans="1:7" ht="25.05" customHeight="1">
      <c r="A3744" s="11" t="s">
        <v>5861</v>
      </c>
      <c r="B3744" s="25" t="s">
        <v>5862</v>
      </c>
      <c r="C3744" s="25" t="s">
        <v>4580</v>
      </c>
      <c r="D3744" s="25" t="s">
        <v>33</v>
      </c>
      <c r="E3744" s="59">
        <v>260.5</v>
      </c>
      <c r="G3744" s="1">
        <f t="shared" si="63"/>
        <v>0</v>
      </c>
    </row>
    <row r="3745" spans="1:7" ht="25.05" customHeight="1">
      <c r="A3745" s="11" t="s">
        <v>5863</v>
      </c>
      <c r="B3745" s="25" t="s">
        <v>5864</v>
      </c>
      <c r="C3745" s="25" t="s">
        <v>4580</v>
      </c>
      <c r="D3745" s="25" t="s">
        <v>23</v>
      </c>
      <c r="E3745" s="59">
        <v>265.10000000000002</v>
      </c>
      <c r="G3745" s="1">
        <f t="shared" si="63"/>
        <v>0</v>
      </c>
    </row>
    <row r="3746" spans="1:7" ht="25.05" customHeight="1">
      <c r="A3746" s="11" t="s">
        <v>5865</v>
      </c>
      <c r="B3746" s="25" t="s">
        <v>5866</v>
      </c>
      <c r="C3746" s="25" t="s">
        <v>4580</v>
      </c>
      <c r="D3746" s="25" t="s">
        <v>23</v>
      </c>
      <c r="E3746" s="59">
        <v>296.8</v>
      </c>
      <c r="G3746" s="1">
        <f t="shared" si="63"/>
        <v>0</v>
      </c>
    </row>
    <row r="3747" spans="1:7" ht="25.05" customHeight="1">
      <c r="A3747" s="11" t="s">
        <v>5867</v>
      </c>
      <c r="B3747" s="25" t="s">
        <v>5868</v>
      </c>
      <c r="C3747" s="25" t="s">
        <v>4612</v>
      </c>
      <c r="D3747" s="25" t="s">
        <v>53</v>
      </c>
      <c r="E3747" s="59">
        <v>211.8</v>
      </c>
      <c r="G3747" s="1">
        <f t="shared" si="63"/>
        <v>0</v>
      </c>
    </row>
    <row r="3748" spans="1:7" ht="25.05" customHeight="1">
      <c r="A3748" s="11" t="s">
        <v>5869</v>
      </c>
      <c r="B3748" s="25" t="s">
        <v>5870</v>
      </c>
      <c r="C3748" s="25" t="s">
        <v>4612</v>
      </c>
      <c r="D3748" s="25" t="s">
        <v>33</v>
      </c>
      <c r="E3748" s="59">
        <v>495.3</v>
      </c>
      <c r="G3748" s="1">
        <f t="shared" si="63"/>
        <v>0</v>
      </c>
    </row>
    <row r="3749" spans="1:7" ht="25.05" customHeight="1">
      <c r="A3749" s="11" t="s">
        <v>5871</v>
      </c>
      <c r="B3749" s="25" t="s">
        <v>5872</v>
      </c>
      <c r="C3749" s="25" t="s">
        <v>4580</v>
      </c>
      <c r="D3749" s="25" t="s">
        <v>23</v>
      </c>
      <c r="E3749" s="59">
        <v>323.2</v>
      </c>
      <c r="G3749" s="1">
        <f t="shared" si="63"/>
        <v>0</v>
      </c>
    </row>
    <row r="3750" spans="1:7" ht="25.05" customHeight="1">
      <c r="A3750" s="11" t="s">
        <v>5873</v>
      </c>
      <c r="B3750" s="25" t="s">
        <v>5874</v>
      </c>
      <c r="C3750" s="25" t="s">
        <v>4580</v>
      </c>
      <c r="D3750" s="25" t="s">
        <v>23</v>
      </c>
      <c r="E3750" s="59">
        <v>327.7</v>
      </c>
      <c r="G3750" s="1">
        <f t="shared" si="63"/>
        <v>0</v>
      </c>
    </row>
    <row r="3751" spans="1:7" ht="25.05" customHeight="1">
      <c r="A3751" s="11" t="s">
        <v>5875</v>
      </c>
      <c r="B3751" s="25" t="s">
        <v>5876</v>
      </c>
      <c r="C3751" s="25" t="s">
        <v>4580</v>
      </c>
      <c r="D3751" s="25" t="s">
        <v>23</v>
      </c>
      <c r="E3751" s="59">
        <v>329.7</v>
      </c>
      <c r="G3751" s="1">
        <f t="shared" si="63"/>
        <v>0</v>
      </c>
    </row>
    <row r="3752" spans="1:7" ht="25.05" customHeight="1">
      <c r="A3752" s="11" t="s">
        <v>5877</v>
      </c>
      <c r="B3752" s="25" t="s">
        <v>5878</v>
      </c>
      <c r="C3752" s="25" t="s">
        <v>4580</v>
      </c>
      <c r="D3752" s="25" t="s">
        <v>23</v>
      </c>
      <c r="E3752" s="59">
        <v>335.9</v>
      </c>
      <c r="G3752" s="1">
        <f t="shared" si="63"/>
        <v>0</v>
      </c>
    </row>
    <row r="3753" spans="1:7" ht="25.05" customHeight="1">
      <c r="A3753" s="11" t="s">
        <v>5879</v>
      </c>
      <c r="B3753" s="25" t="s">
        <v>5880</v>
      </c>
      <c r="C3753" s="25" t="s">
        <v>4580</v>
      </c>
      <c r="D3753" s="25" t="s">
        <v>23</v>
      </c>
      <c r="E3753" s="59">
        <v>336.8</v>
      </c>
      <c r="G3753" s="1">
        <f t="shared" si="63"/>
        <v>0</v>
      </c>
    </row>
    <row r="3754" spans="1:7" ht="25.05" customHeight="1">
      <c r="A3754" s="11" t="s">
        <v>5881</v>
      </c>
      <c r="B3754" s="25" t="s">
        <v>5882</v>
      </c>
      <c r="C3754" s="25" t="s">
        <v>4580</v>
      </c>
      <c r="D3754" s="25" t="s">
        <v>23</v>
      </c>
      <c r="E3754" s="59">
        <v>421.3</v>
      </c>
      <c r="G3754" s="1">
        <f t="shared" si="63"/>
        <v>0</v>
      </c>
    </row>
    <row r="3755" spans="1:7" ht="25.05" customHeight="1">
      <c r="A3755" s="11" t="s">
        <v>5883</v>
      </c>
      <c r="B3755" s="25" t="s">
        <v>5884</v>
      </c>
      <c r="C3755" s="25" t="s">
        <v>4580</v>
      </c>
      <c r="D3755" s="25" t="s">
        <v>23</v>
      </c>
      <c r="E3755" s="59">
        <v>394</v>
      </c>
      <c r="G3755" s="1">
        <f t="shared" si="63"/>
        <v>0</v>
      </c>
    </row>
    <row r="3756" spans="1:7" ht="25.05" customHeight="1">
      <c r="A3756" s="11" t="s">
        <v>5885</v>
      </c>
      <c r="B3756" s="25" t="s">
        <v>5886</v>
      </c>
      <c r="C3756" s="25" t="s">
        <v>4580</v>
      </c>
      <c r="D3756" s="25" t="s">
        <v>23</v>
      </c>
      <c r="E3756" s="59">
        <v>445.8</v>
      </c>
      <c r="G3756" s="1">
        <f t="shared" si="63"/>
        <v>0</v>
      </c>
    </row>
    <row r="3757" spans="1:7" ht="25.05" customHeight="1">
      <c r="A3757" s="11" t="s">
        <v>5887</v>
      </c>
      <c r="B3757" s="25" t="s">
        <v>5888</v>
      </c>
      <c r="C3757" s="25" t="s">
        <v>4580</v>
      </c>
      <c r="D3757" s="25" t="s">
        <v>23</v>
      </c>
      <c r="E3757" s="59">
        <v>411.3</v>
      </c>
      <c r="G3757" s="1">
        <f t="shared" si="63"/>
        <v>0</v>
      </c>
    </row>
    <row r="3758" spans="1:7" ht="25.05" customHeight="1">
      <c r="A3758" s="11" t="s">
        <v>5889</v>
      </c>
      <c r="B3758" s="25" t="s">
        <v>5890</v>
      </c>
      <c r="C3758" s="25" t="s">
        <v>4580</v>
      </c>
      <c r="D3758" s="25" t="s">
        <v>23</v>
      </c>
      <c r="E3758" s="59">
        <v>432.1</v>
      </c>
      <c r="G3758" s="1">
        <f t="shared" si="63"/>
        <v>0</v>
      </c>
    </row>
    <row r="3759" spans="1:7" ht="25.05" customHeight="1">
      <c r="A3759" s="11" t="s">
        <v>5891</v>
      </c>
      <c r="B3759" s="25" t="s">
        <v>5892</v>
      </c>
      <c r="C3759" s="25" t="s">
        <v>4580</v>
      </c>
      <c r="D3759" s="25" t="s">
        <v>23</v>
      </c>
      <c r="E3759" s="59">
        <v>476.7</v>
      </c>
      <c r="G3759" s="1">
        <f t="shared" si="63"/>
        <v>0</v>
      </c>
    </row>
    <row r="3760" spans="1:7" ht="25.05" customHeight="1">
      <c r="A3760" s="11" t="s">
        <v>5893</v>
      </c>
      <c r="B3760" s="25" t="s">
        <v>5894</v>
      </c>
      <c r="C3760" s="25" t="s">
        <v>4612</v>
      </c>
      <c r="D3760" s="25" t="s">
        <v>53</v>
      </c>
      <c r="E3760" s="59">
        <v>674.3</v>
      </c>
      <c r="G3760" s="1">
        <f t="shared" si="63"/>
        <v>0</v>
      </c>
    </row>
    <row r="3761" spans="1:7" ht="25.05" customHeight="1">
      <c r="A3761" s="11" t="s">
        <v>5895</v>
      </c>
      <c r="B3761" s="25" t="s">
        <v>5896</v>
      </c>
      <c r="C3761" s="25" t="s">
        <v>4612</v>
      </c>
      <c r="D3761" s="25" t="s">
        <v>53</v>
      </c>
      <c r="E3761" s="59">
        <v>710.7</v>
      </c>
      <c r="G3761" s="1">
        <f t="shared" si="63"/>
        <v>0</v>
      </c>
    </row>
    <row r="3762" spans="1:7" ht="25.05" customHeight="1">
      <c r="A3762" s="11" t="s">
        <v>15523</v>
      </c>
      <c r="B3762" s="25" t="s">
        <v>15524</v>
      </c>
      <c r="C3762" s="25" t="s">
        <v>4612</v>
      </c>
      <c r="D3762" s="25" t="s">
        <v>53</v>
      </c>
      <c r="E3762" s="59">
        <v>28.1</v>
      </c>
      <c r="G3762" s="1">
        <f t="shared" si="63"/>
        <v>0</v>
      </c>
    </row>
    <row r="3763" spans="1:7" ht="25.05" customHeight="1">
      <c r="A3763" s="11" t="s">
        <v>5897</v>
      </c>
      <c r="B3763" s="25" t="s">
        <v>5898</v>
      </c>
      <c r="C3763" s="25" t="s">
        <v>124</v>
      </c>
      <c r="D3763" s="25" t="s">
        <v>53</v>
      </c>
      <c r="E3763" s="59">
        <v>48.5</v>
      </c>
      <c r="G3763" s="1">
        <f t="shared" si="63"/>
        <v>0</v>
      </c>
    </row>
    <row r="3764" spans="1:7" ht="25.05" customHeight="1">
      <c r="A3764" s="11" t="s">
        <v>5899</v>
      </c>
      <c r="B3764" s="25" t="s">
        <v>5900</v>
      </c>
      <c r="C3764" s="25" t="s">
        <v>4580</v>
      </c>
      <c r="D3764" s="25" t="s">
        <v>33</v>
      </c>
      <c r="E3764" s="59">
        <v>503</v>
      </c>
      <c r="G3764" s="1">
        <f t="shared" si="63"/>
        <v>0</v>
      </c>
    </row>
    <row r="3765" spans="1:7" ht="25.05" customHeight="1">
      <c r="A3765" s="11" t="s">
        <v>5901</v>
      </c>
      <c r="B3765" s="25" t="s">
        <v>5902</v>
      </c>
      <c r="C3765" s="25" t="s">
        <v>4580</v>
      </c>
      <c r="D3765" s="25" t="s">
        <v>33</v>
      </c>
      <c r="E3765" s="59">
        <v>152.6</v>
      </c>
      <c r="G3765" s="1">
        <f t="shared" si="63"/>
        <v>0</v>
      </c>
    </row>
    <row r="3766" spans="1:7" ht="25.05" customHeight="1">
      <c r="A3766" s="11" t="s">
        <v>5903</v>
      </c>
      <c r="B3766" s="25" t="s">
        <v>5904</v>
      </c>
      <c r="C3766" s="25" t="s">
        <v>4580</v>
      </c>
      <c r="D3766" s="25" t="s">
        <v>33</v>
      </c>
      <c r="E3766" s="59">
        <v>260.5</v>
      </c>
      <c r="G3766" s="1">
        <f t="shared" si="63"/>
        <v>0</v>
      </c>
    </row>
    <row r="3767" spans="1:7" ht="25.05" customHeight="1">
      <c r="A3767" s="11" t="s">
        <v>5905</v>
      </c>
      <c r="B3767" s="25" t="s">
        <v>5906</v>
      </c>
      <c r="C3767" s="25" t="s">
        <v>469</v>
      </c>
      <c r="D3767" s="25" t="s">
        <v>33</v>
      </c>
      <c r="E3767" s="59">
        <v>517.79999999999995</v>
      </c>
      <c r="G3767" s="1">
        <f t="shared" si="63"/>
        <v>0</v>
      </c>
    </row>
    <row r="3768" spans="1:7" ht="25.05" customHeight="1">
      <c r="A3768" s="11" t="s">
        <v>5907</v>
      </c>
      <c r="B3768" s="25" t="s">
        <v>5908</v>
      </c>
      <c r="C3768" s="25" t="s">
        <v>131</v>
      </c>
      <c r="D3768" s="25" t="s">
        <v>53</v>
      </c>
      <c r="E3768" s="59">
        <v>113.2</v>
      </c>
      <c r="G3768" s="1">
        <f t="shared" si="63"/>
        <v>0</v>
      </c>
    </row>
    <row r="3769" spans="1:7" ht="25.05" customHeight="1">
      <c r="A3769" s="11" t="s">
        <v>5909</v>
      </c>
      <c r="B3769" s="25" t="s">
        <v>5910</v>
      </c>
      <c r="C3769" s="25" t="s">
        <v>4585</v>
      </c>
      <c r="D3769" s="25" t="s">
        <v>33</v>
      </c>
      <c r="E3769" s="59">
        <v>233</v>
      </c>
      <c r="G3769" s="1">
        <f t="shared" si="63"/>
        <v>0</v>
      </c>
    </row>
    <row r="3770" spans="1:7" ht="25.05" customHeight="1">
      <c r="A3770" s="11" t="s">
        <v>5911</v>
      </c>
      <c r="B3770" s="25" t="s">
        <v>5912</v>
      </c>
      <c r="C3770" s="25" t="s">
        <v>4580</v>
      </c>
      <c r="D3770" s="25" t="s">
        <v>23</v>
      </c>
      <c r="E3770" s="59">
        <v>1040</v>
      </c>
      <c r="G3770" s="1">
        <f t="shared" si="63"/>
        <v>0</v>
      </c>
    </row>
    <row r="3771" spans="1:7" ht="25.05" customHeight="1">
      <c r="A3771" s="11" t="s">
        <v>15525</v>
      </c>
      <c r="B3771" s="25" t="s">
        <v>15526</v>
      </c>
      <c r="C3771" s="25" t="s">
        <v>4612</v>
      </c>
      <c r="D3771" s="25" t="s">
        <v>53</v>
      </c>
      <c r="E3771" s="59">
        <v>237.4</v>
      </c>
      <c r="G3771" s="1">
        <f t="shared" si="63"/>
        <v>0</v>
      </c>
    </row>
    <row r="3772" spans="1:7" ht="25.05" customHeight="1">
      <c r="A3772" s="11" t="s">
        <v>5913</v>
      </c>
      <c r="B3772" s="25" t="s">
        <v>5914</v>
      </c>
      <c r="C3772" s="25" t="s">
        <v>124</v>
      </c>
      <c r="D3772" s="25" t="s">
        <v>33</v>
      </c>
      <c r="E3772" s="59">
        <v>225.4</v>
      </c>
      <c r="G3772" s="1">
        <f t="shared" si="63"/>
        <v>0</v>
      </c>
    </row>
    <row r="3773" spans="1:7" ht="25.05" customHeight="1">
      <c r="A3773" s="11" t="s">
        <v>5915</v>
      </c>
      <c r="B3773" s="25" t="s">
        <v>5916</v>
      </c>
      <c r="C3773" s="25" t="s">
        <v>4588</v>
      </c>
      <c r="D3773" s="25" t="s">
        <v>33</v>
      </c>
      <c r="E3773" s="59">
        <v>181.7</v>
      </c>
      <c r="G3773" s="1">
        <f t="shared" si="63"/>
        <v>0</v>
      </c>
    </row>
    <row r="3774" spans="1:7" ht="25.05" customHeight="1">
      <c r="A3774" s="11" t="s">
        <v>5917</v>
      </c>
      <c r="B3774" s="25" t="s">
        <v>5918</v>
      </c>
      <c r="C3774" s="25" t="s">
        <v>4580</v>
      </c>
      <c r="D3774" s="25" t="s">
        <v>33</v>
      </c>
      <c r="E3774" s="59">
        <v>293.3</v>
      </c>
      <c r="G3774" s="1">
        <f t="shared" si="63"/>
        <v>0</v>
      </c>
    </row>
    <row r="3775" spans="1:7" ht="25.05" customHeight="1">
      <c r="A3775" s="11" t="s">
        <v>15527</v>
      </c>
      <c r="B3775" s="25" t="s">
        <v>15528</v>
      </c>
      <c r="C3775" s="25" t="s">
        <v>4612</v>
      </c>
      <c r="D3775" s="25" t="s">
        <v>53</v>
      </c>
      <c r="E3775" s="59">
        <v>112.7</v>
      </c>
      <c r="G3775" s="1">
        <f t="shared" si="63"/>
        <v>0</v>
      </c>
    </row>
    <row r="3776" spans="1:7" ht="25.05" customHeight="1">
      <c r="A3776" s="11" t="s">
        <v>5919</v>
      </c>
      <c r="B3776" s="25" t="s">
        <v>5920</v>
      </c>
      <c r="C3776" s="25" t="s">
        <v>4580</v>
      </c>
      <c r="D3776" s="25" t="s">
        <v>53</v>
      </c>
      <c r="E3776" s="59">
        <v>164.3</v>
      </c>
      <c r="G3776" s="1">
        <f t="shared" si="63"/>
        <v>0</v>
      </c>
    </row>
    <row r="3777" spans="1:7" ht="25.05" customHeight="1">
      <c r="A3777" s="11" t="s">
        <v>15529</v>
      </c>
      <c r="B3777" s="25" t="s">
        <v>15530</v>
      </c>
      <c r="C3777" s="25" t="s">
        <v>4612</v>
      </c>
      <c r="D3777" s="25" t="s">
        <v>33</v>
      </c>
      <c r="E3777" s="59">
        <v>168.5</v>
      </c>
      <c r="G3777" s="1">
        <f t="shared" si="63"/>
        <v>0</v>
      </c>
    </row>
    <row r="3778" spans="1:7" ht="25.05" customHeight="1">
      <c r="A3778" s="11" t="s">
        <v>5921</v>
      </c>
      <c r="B3778" s="25" t="s">
        <v>5922</v>
      </c>
      <c r="C3778" s="25" t="s">
        <v>4580</v>
      </c>
      <c r="D3778" s="25" t="s">
        <v>33</v>
      </c>
      <c r="E3778" s="59">
        <v>237.8</v>
      </c>
      <c r="G3778" s="1">
        <f t="shared" si="63"/>
        <v>0</v>
      </c>
    </row>
    <row r="3779" spans="1:7" ht="25.05" customHeight="1">
      <c r="A3779" s="11" t="s">
        <v>5923</v>
      </c>
      <c r="B3779" s="25" t="s">
        <v>5924</v>
      </c>
      <c r="C3779" s="25" t="s">
        <v>124</v>
      </c>
      <c r="D3779" s="25" t="s">
        <v>33</v>
      </c>
      <c r="E3779" s="59">
        <v>75.7</v>
      </c>
      <c r="G3779" s="1">
        <f t="shared" si="63"/>
        <v>0</v>
      </c>
    </row>
    <row r="3780" spans="1:7" ht="25.05" customHeight="1">
      <c r="A3780" s="11" t="s">
        <v>5925</v>
      </c>
      <c r="B3780" s="25" t="s">
        <v>5926</v>
      </c>
      <c r="C3780" s="25" t="s">
        <v>4612</v>
      </c>
      <c r="D3780" s="25" t="s">
        <v>33</v>
      </c>
      <c r="E3780" s="59">
        <v>225</v>
      </c>
      <c r="G3780" s="1">
        <f t="shared" si="63"/>
        <v>0</v>
      </c>
    </row>
    <row r="3781" spans="1:7" ht="25.05" customHeight="1">
      <c r="A3781" s="11" t="s">
        <v>5927</v>
      </c>
      <c r="B3781" s="25" t="s">
        <v>5928</v>
      </c>
      <c r="C3781" s="25" t="s">
        <v>4612</v>
      </c>
      <c r="D3781" s="25" t="s">
        <v>33</v>
      </c>
      <c r="E3781" s="59">
        <v>234</v>
      </c>
      <c r="G3781" s="1">
        <f t="shared" si="63"/>
        <v>0</v>
      </c>
    </row>
    <row r="3782" spans="1:7" ht="25.05" customHeight="1">
      <c r="A3782" s="11" t="s">
        <v>15531</v>
      </c>
      <c r="B3782" s="25" t="s">
        <v>15532</v>
      </c>
      <c r="C3782" s="25" t="s">
        <v>4585</v>
      </c>
      <c r="D3782" s="25" t="s">
        <v>33</v>
      </c>
      <c r="E3782" s="59">
        <v>136.80000000000001</v>
      </c>
      <c r="G3782" s="1">
        <f t="shared" si="63"/>
        <v>0</v>
      </c>
    </row>
    <row r="3783" spans="1:7" ht="25.05" customHeight="1">
      <c r="A3783" s="11" t="s">
        <v>15533</v>
      </c>
      <c r="B3783" s="25" t="s">
        <v>15534</v>
      </c>
      <c r="C3783" s="25" t="s">
        <v>4612</v>
      </c>
      <c r="D3783" s="25" t="s">
        <v>53</v>
      </c>
      <c r="E3783" s="59">
        <v>121.6</v>
      </c>
      <c r="G3783" s="1">
        <f t="shared" si="63"/>
        <v>0</v>
      </c>
    </row>
    <row r="3784" spans="1:7" ht="25.05" customHeight="1">
      <c r="A3784" s="11" t="s">
        <v>5929</v>
      </c>
      <c r="B3784" s="25" t="s">
        <v>5930</v>
      </c>
      <c r="C3784" s="25" t="s">
        <v>4580</v>
      </c>
      <c r="D3784" s="25" t="s">
        <v>53</v>
      </c>
      <c r="E3784" s="59">
        <v>148.30000000000001</v>
      </c>
      <c r="G3784" s="1">
        <f t="shared" si="63"/>
        <v>0</v>
      </c>
    </row>
    <row r="3785" spans="1:7" ht="25.05" customHeight="1">
      <c r="A3785" s="11" t="s">
        <v>5931</v>
      </c>
      <c r="B3785" s="25" t="s">
        <v>5932</v>
      </c>
      <c r="C3785" s="25" t="s">
        <v>124</v>
      </c>
      <c r="D3785" s="25" t="s">
        <v>53</v>
      </c>
      <c r="E3785" s="59">
        <v>186.7</v>
      </c>
      <c r="G3785" s="1">
        <f t="shared" si="63"/>
        <v>0</v>
      </c>
    </row>
    <row r="3786" spans="1:7" ht="25.05" customHeight="1">
      <c r="A3786" s="11" t="s">
        <v>5933</v>
      </c>
      <c r="B3786" s="25" t="s">
        <v>5934</v>
      </c>
      <c r="C3786" s="25" t="s">
        <v>4612</v>
      </c>
      <c r="D3786" s="25" t="s">
        <v>419</v>
      </c>
      <c r="E3786" s="59">
        <v>31.6</v>
      </c>
      <c r="G3786" s="1">
        <f t="shared" si="63"/>
        <v>0</v>
      </c>
    </row>
    <row r="3787" spans="1:7" ht="25.05" customHeight="1">
      <c r="A3787" s="11" t="s">
        <v>5935</v>
      </c>
      <c r="B3787" s="25" t="s">
        <v>5936</v>
      </c>
      <c r="C3787" s="25" t="s">
        <v>4580</v>
      </c>
      <c r="D3787" s="25" t="s">
        <v>33</v>
      </c>
      <c r="E3787" s="59">
        <v>74.099999999999994</v>
      </c>
      <c r="G3787" s="1">
        <f t="shared" si="63"/>
        <v>0</v>
      </c>
    </row>
    <row r="3788" spans="1:7" ht="25.05" customHeight="1">
      <c r="A3788" s="11" t="s">
        <v>5937</v>
      </c>
      <c r="B3788" s="25" t="s">
        <v>5938</v>
      </c>
      <c r="C3788" s="25" t="s">
        <v>4580</v>
      </c>
      <c r="D3788" s="25" t="s">
        <v>33</v>
      </c>
      <c r="E3788" s="59">
        <v>149.19999999999999</v>
      </c>
      <c r="G3788" s="1">
        <f t="shared" ref="G3788:G3851" si="64">E3788*F3788</f>
        <v>0</v>
      </c>
    </row>
    <row r="3789" spans="1:7" ht="25.05" customHeight="1">
      <c r="A3789" s="11" t="s">
        <v>15535</v>
      </c>
      <c r="B3789" s="25" t="s">
        <v>15536</v>
      </c>
      <c r="C3789" s="25" t="s">
        <v>4612</v>
      </c>
      <c r="D3789" s="25" t="s">
        <v>53</v>
      </c>
      <c r="E3789" s="59">
        <v>58.1</v>
      </c>
      <c r="G3789" s="1">
        <f t="shared" si="64"/>
        <v>0</v>
      </c>
    </row>
    <row r="3790" spans="1:7" ht="25.05" customHeight="1">
      <c r="A3790" s="11" t="s">
        <v>5939</v>
      </c>
      <c r="B3790" s="25" t="s">
        <v>5940</v>
      </c>
      <c r="C3790" s="25" t="s">
        <v>4580</v>
      </c>
      <c r="D3790" s="25" t="s">
        <v>33</v>
      </c>
      <c r="E3790" s="59">
        <v>74.099999999999994</v>
      </c>
      <c r="G3790" s="1">
        <f t="shared" si="64"/>
        <v>0</v>
      </c>
    </row>
    <row r="3791" spans="1:7" ht="25.05" customHeight="1">
      <c r="A3791" s="11" t="s">
        <v>5941</v>
      </c>
      <c r="B3791" s="25" t="s">
        <v>5942</v>
      </c>
      <c r="C3791" s="25" t="s">
        <v>124</v>
      </c>
      <c r="D3791" s="25" t="s">
        <v>33</v>
      </c>
      <c r="E3791" s="59">
        <v>75.900000000000006</v>
      </c>
      <c r="G3791" s="1">
        <f t="shared" si="64"/>
        <v>0</v>
      </c>
    </row>
    <row r="3792" spans="1:7" ht="25.05" customHeight="1">
      <c r="A3792" s="11" t="s">
        <v>5943</v>
      </c>
      <c r="B3792" s="25" t="s">
        <v>5944</v>
      </c>
      <c r="C3792" s="25" t="s">
        <v>4588</v>
      </c>
      <c r="D3792" s="25" t="s">
        <v>53</v>
      </c>
      <c r="E3792" s="59">
        <v>34.200000000000003</v>
      </c>
      <c r="G3792" s="1">
        <f t="shared" si="64"/>
        <v>0</v>
      </c>
    </row>
    <row r="3793" spans="1:7" ht="25.05" customHeight="1">
      <c r="A3793" s="11" t="s">
        <v>5945</v>
      </c>
      <c r="B3793" s="25" t="s">
        <v>5946</v>
      </c>
      <c r="C3793" s="25" t="s">
        <v>4580</v>
      </c>
      <c r="D3793" s="25" t="s">
        <v>33</v>
      </c>
      <c r="E3793" s="59">
        <v>124.3</v>
      </c>
      <c r="G3793" s="1">
        <f t="shared" si="64"/>
        <v>0</v>
      </c>
    </row>
    <row r="3794" spans="1:7" ht="25.05" customHeight="1">
      <c r="A3794" s="11" t="s">
        <v>15537</v>
      </c>
      <c r="B3794" s="25" t="s">
        <v>15538</v>
      </c>
      <c r="C3794" s="25" t="s">
        <v>4580</v>
      </c>
      <c r="D3794" s="25" t="s">
        <v>33</v>
      </c>
      <c r="E3794" s="59">
        <v>36.299999999999997</v>
      </c>
      <c r="G3794" s="1">
        <f t="shared" si="64"/>
        <v>0</v>
      </c>
    </row>
    <row r="3795" spans="1:7" ht="25.05" customHeight="1">
      <c r="A3795" s="11" t="s">
        <v>5947</v>
      </c>
      <c r="B3795" s="25" t="s">
        <v>5948</v>
      </c>
      <c r="C3795" s="25" t="s">
        <v>1102</v>
      </c>
      <c r="D3795" s="25"/>
      <c r="E3795" s="59">
        <v>1669.5</v>
      </c>
      <c r="G3795" s="1">
        <f t="shared" si="64"/>
        <v>0</v>
      </c>
    </row>
    <row r="3796" spans="1:7" ht="25.05" customHeight="1">
      <c r="A3796" s="11" t="s">
        <v>5949</v>
      </c>
      <c r="B3796" s="25" t="s">
        <v>5950</v>
      </c>
      <c r="C3796" s="25" t="s">
        <v>4580</v>
      </c>
      <c r="D3796" s="25" t="s">
        <v>23</v>
      </c>
      <c r="E3796" s="59">
        <v>228.8</v>
      </c>
      <c r="G3796" s="1">
        <f t="shared" si="64"/>
        <v>0</v>
      </c>
    </row>
    <row r="3797" spans="1:7" ht="25.05" customHeight="1">
      <c r="A3797" s="11" t="s">
        <v>15539</v>
      </c>
      <c r="B3797" s="25" t="s">
        <v>5951</v>
      </c>
      <c r="C3797" s="25" t="s">
        <v>124</v>
      </c>
      <c r="D3797" s="25" t="s">
        <v>33</v>
      </c>
      <c r="E3797" s="59">
        <v>704.3</v>
      </c>
      <c r="G3797" s="1">
        <f t="shared" si="64"/>
        <v>0</v>
      </c>
    </row>
    <row r="3798" spans="1:7" ht="25.05" customHeight="1">
      <c r="A3798" s="11" t="s">
        <v>15540</v>
      </c>
      <c r="B3798" s="25" t="s">
        <v>5952</v>
      </c>
      <c r="C3798" s="25" t="s">
        <v>295</v>
      </c>
      <c r="D3798" s="25" t="s">
        <v>53</v>
      </c>
      <c r="E3798" s="59">
        <v>652.29999999999995</v>
      </c>
      <c r="G3798" s="1">
        <f t="shared" si="64"/>
        <v>0</v>
      </c>
    </row>
    <row r="3799" spans="1:7" ht="25.05" customHeight="1">
      <c r="A3799" s="11" t="s">
        <v>15541</v>
      </c>
      <c r="B3799" s="25" t="s">
        <v>5953</v>
      </c>
      <c r="C3799" s="25" t="s">
        <v>4585</v>
      </c>
      <c r="D3799" s="25" t="s">
        <v>23</v>
      </c>
      <c r="E3799" s="59">
        <v>836.3</v>
      </c>
      <c r="G3799" s="1">
        <f t="shared" si="64"/>
        <v>0</v>
      </c>
    </row>
    <row r="3800" spans="1:7" ht="25.05" customHeight="1">
      <c r="A3800" s="11" t="s">
        <v>15542</v>
      </c>
      <c r="B3800" s="25" t="s">
        <v>5954</v>
      </c>
      <c r="C3800" s="25" t="s">
        <v>295</v>
      </c>
      <c r="D3800" s="25" t="s">
        <v>23</v>
      </c>
      <c r="E3800" s="59">
        <v>799</v>
      </c>
      <c r="G3800" s="1">
        <f t="shared" si="64"/>
        <v>0</v>
      </c>
    </row>
    <row r="3801" spans="1:7" ht="25.05" customHeight="1">
      <c r="A3801" s="11" t="s">
        <v>15543</v>
      </c>
      <c r="B3801" s="25" t="s">
        <v>5955</v>
      </c>
      <c r="C3801" s="25" t="s">
        <v>295</v>
      </c>
      <c r="D3801" s="25" t="s">
        <v>53</v>
      </c>
      <c r="E3801" s="59">
        <v>775.6</v>
      </c>
      <c r="G3801" s="1">
        <f t="shared" si="64"/>
        <v>0</v>
      </c>
    </row>
    <row r="3802" spans="1:7" ht="25.05" customHeight="1">
      <c r="A3802" s="11" t="s">
        <v>15544</v>
      </c>
      <c r="B3802" s="25" t="s">
        <v>5956</v>
      </c>
      <c r="C3802" s="25" t="s">
        <v>4585</v>
      </c>
      <c r="D3802" s="25" t="s">
        <v>23</v>
      </c>
      <c r="E3802" s="59">
        <v>1751.4</v>
      </c>
      <c r="G3802" s="1">
        <f t="shared" si="64"/>
        <v>0</v>
      </c>
    </row>
    <row r="3803" spans="1:7" ht="25.05" customHeight="1">
      <c r="A3803" s="11" t="s">
        <v>15545</v>
      </c>
      <c r="B3803" s="25" t="s">
        <v>5957</v>
      </c>
      <c r="C3803" s="25" t="s">
        <v>124</v>
      </c>
      <c r="D3803" s="25" t="s">
        <v>23</v>
      </c>
      <c r="E3803" s="59">
        <v>962.3</v>
      </c>
      <c r="G3803" s="1">
        <f t="shared" si="64"/>
        <v>0</v>
      </c>
    </row>
    <row r="3804" spans="1:7" ht="25.05" customHeight="1">
      <c r="A3804" s="11" t="s">
        <v>15546</v>
      </c>
      <c r="B3804" s="25" t="s">
        <v>15547</v>
      </c>
      <c r="C3804" s="25" t="s">
        <v>4612</v>
      </c>
      <c r="D3804" s="25" t="s">
        <v>53</v>
      </c>
      <c r="E3804" s="59">
        <v>924.6</v>
      </c>
      <c r="G3804" s="1">
        <f t="shared" si="64"/>
        <v>0</v>
      </c>
    </row>
    <row r="3805" spans="1:7" ht="25.05" customHeight="1">
      <c r="A3805" s="11" t="s">
        <v>15548</v>
      </c>
      <c r="B3805" s="25" t="s">
        <v>5958</v>
      </c>
      <c r="C3805" s="25" t="s">
        <v>2521</v>
      </c>
      <c r="D3805" s="25" t="s">
        <v>53</v>
      </c>
      <c r="E3805" s="59">
        <v>633.4</v>
      </c>
      <c r="G3805" s="1">
        <f t="shared" si="64"/>
        <v>0</v>
      </c>
    </row>
    <row r="3806" spans="1:7" ht="25.05" customHeight="1">
      <c r="A3806" s="11" t="s">
        <v>15549</v>
      </c>
      <c r="B3806" s="25" t="s">
        <v>5959</v>
      </c>
      <c r="C3806" s="25" t="s">
        <v>124</v>
      </c>
      <c r="D3806" s="25" t="s">
        <v>53</v>
      </c>
      <c r="E3806" s="59">
        <v>257.89999999999998</v>
      </c>
      <c r="G3806" s="1">
        <f t="shared" si="64"/>
        <v>0</v>
      </c>
    </row>
    <row r="3807" spans="1:7" ht="25.05" customHeight="1">
      <c r="A3807" s="11" t="s">
        <v>15550</v>
      </c>
      <c r="B3807" s="25" t="s">
        <v>5960</v>
      </c>
      <c r="C3807" s="25" t="s">
        <v>4588</v>
      </c>
      <c r="D3807" s="25" t="s">
        <v>33</v>
      </c>
      <c r="E3807" s="59">
        <v>545.1</v>
      </c>
      <c r="G3807" s="1">
        <f t="shared" si="64"/>
        <v>0</v>
      </c>
    </row>
    <row r="3808" spans="1:7" ht="25.05" customHeight="1">
      <c r="A3808" s="11" t="s">
        <v>15551</v>
      </c>
      <c r="B3808" s="25" t="s">
        <v>5961</v>
      </c>
      <c r="C3808" s="25" t="s">
        <v>2521</v>
      </c>
      <c r="D3808" s="25" t="s">
        <v>23</v>
      </c>
      <c r="E3808" s="59">
        <v>1156.4000000000001</v>
      </c>
      <c r="G3808" s="1">
        <f t="shared" si="64"/>
        <v>0</v>
      </c>
    </row>
    <row r="3809" spans="1:7" ht="25.05" customHeight="1">
      <c r="A3809" s="11" t="s">
        <v>15552</v>
      </c>
      <c r="B3809" s="25" t="s">
        <v>5962</v>
      </c>
      <c r="C3809" s="25" t="s">
        <v>4612</v>
      </c>
      <c r="D3809" s="25" t="s">
        <v>53</v>
      </c>
      <c r="E3809" s="59">
        <v>740.7</v>
      </c>
      <c r="G3809" s="1">
        <f t="shared" si="64"/>
        <v>0</v>
      </c>
    </row>
    <row r="3810" spans="1:7" ht="25.05" customHeight="1">
      <c r="A3810" s="11" t="s">
        <v>15553</v>
      </c>
      <c r="B3810" s="25" t="s">
        <v>5963</v>
      </c>
      <c r="C3810" s="25" t="s">
        <v>4612</v>
      </c>
      <c r="D3810" s="25" t="s">
        <v>53</v>
      </c>
      <c r="E3810" s="59">
        <v>719.2</v>
      </c>
      <c r="G3810" s="1">
        <f t="shared" si="64"/>
        <v>0</v>
      </c>
    </row>
    <row r="3811" spans="1:7" ht="25.05" customHeight="1">
      <c r="A3811" s="11" t="s">
        <v>15554</v>
      </c>
      <c r="B3811" s="25" t="s">
        <v>5964</v>
      </c>
      <c r="C3811" s="25" t="s">
        <v>1102</v>
      </c>
      <c r="D3811" s="25" t="s">
        <v>23</v>
      </c>
      <c r="E3811" s="59">
        <v>1281.5</v>
      </c>
      <c r="G3811" s="1">
        <f t="shared" si="64"/>
        <v>0</v>
      </c>
    </row>
    <row r="3812" spans="1:7" ht="25.05" customHeight="1">
      <c r="A3812" s="11" t="s">
        <v>15555</v>
      </c>
      <c r="B3812" s="25" t="s">
        <v>5965</v>
      </c>
      <c r="C3812" s="25" t="s">
        <v>4580</v>
      </c>
      <c r="D3812" s="25" t="s">
        <v>23</v>
      </c>
      <c r="E3812" s="59">
        <v>1742.3</v>
      </c>
      <c r="G3812" s="1">
        <f t="shared" si="64"/>
        <v>0</v>
      </c>
    </row>
    <row r="3813" spans="1:7" ht="25.05" customHeight="1">
      <c r="A3813" s="11" t="s">
        <v>15556</v>
      </c>
      <c r="B3813" s="25" t="s">
        <v>5966</v>
      </c>
      <c r="C3813" s="25" t="s">
        <v>4580</v>
      </c>
      <c r="D3813" s="25" t="s">
        <v>23</v>
      </c>
      <c r="E3813" s="59">
        <v>1550.8</v>
      </c>
      <c r="G3813" s="1">
        <f t="shared" si="64"/>
        <v>0</v>
      </c>
    </row>
    <row r="3814" spans="1:7" ht="25.05" customHeight="1">
      <c r="A3814" s="11" t="s">
        <v>15557</v>
      </c>
      <c r="B3814" s="25" t="s">
        <v>5967</v>
      </c>
      <c r="C3814" s="25" t="s">
        <v>295</v>
      </c>
      <c r="D3814" s="25" t="s">
        <v>53</v>
      </c>
      <c r="E3814" s="59">
        <v>435.8</v>
      </c>
      <c r="G3814" s="1">
        <f t="shared" si="64"/>
        <v>0</v>
      </c>
    </row>
    <row r="3815" spans="1:7" ht="25.05" customHeight="1">
      <c r="A3815" s="11" t="s">
        <v>15558</v>
      </c>
      <c r="B3815" s="25" t="s">
        <v>5968</v>
      </c>
      <c r="C3815" s="25" t="s">
        <v>124</v>
      </c>
      <c r="D3815" s="25" t="s">
        <v>33</v>
      </c>
      <c r="E3815" s="59">
        <v>596.1</v>
      </c>
      <c r="G3815" s="1">
        <f t="shared" si="64"/>
        <v>0</v>
      </c>
    </row>
    <row r="3816" spans="1:7" ht="25.05" customHeight="1">
      <c r="A3816" s="11" t="s">
        <v>15559</v>
      </c>
      <c r="B3816" s="25" t="s">
        <v>5969</v>
      </c>
      <c r="C3816" s="25" t="s">
        <v>295</v>
      </c>
      <c r="D3816" s="25" t="s">
        <v>53</v>
      </c>
      <c r="E3816" s="59">
        <v>459.4</v>
      </c>
      <c r="G3816" s="1">
        <f t="shared" si="64"/>
        <v>0</v>
      </c>
    </row>
    <row r="3817" spans="1:7" ht="25.05" customHeight="1">
      <c r="A3817" s="11" t="s">
        <v>15560</v>
      </c>
      <c r="B3817" s="25" t="s">
        <v>5970</v>
      </c>
      <c r="C3817" s="25" t="s">
        <v>4585</v>
      </c>
      <c r="D3817" s="25" t="s">
        <v>23</v>
      </c>
      <c r="E3817" s="59">
        <v>497.6</v>
      </c>
      <c r="G3817" s="1">
        <f t="shared" si="64"/>
        <v>0</v>
      </c>
    </row>
    <row r="3818" spans="1:7" ht="25.05" customHeight="1">
      <c r="A3818" s="11" t="s">
        <v>15561</v>
      </c>
      <c r="B3818" s="25" t="s">
        <v>15562</v>
      </c>
      <c r="C3818" s="25" t="s">
        <v>4612</v>
      </c>
      <c r="D3818" s="25" t="s">
        <v>53</v>
      </c>
      <c r="E3818" s="59">
        <v>712.3</v>
      </c>
      <c r="G3818" s="1">
        <f t="shared" si="64"/>
        <v>0</v>
      </c>
    </row>
    <row r="3819" spans="1:7" ht="25.05" customHeight="1">
      <c r="A3819" s="11" t="s">
        <v>15563</v>
      </c>
      <c r="B3819" s="25" t="s">
        <v>5971</v>
      </c>
      <c r="C3819" s="25" t="s">
        <v>2521</v>
      </c>
      <c r="D3819" s="25" t="s">
        <v>419</v>
      </c>
      <c r="E3819" s="59">
        <v>415.7</v>
      </c>
      <c r="G3819" s="1">
        <f t="shared" si="64"/>
        <v>0</v>
      </c>
    </row>
    <row r="3820" spans="1:7" ht="25.05" customHeight="1">
      <c r="A3820" s="11" t="s">
        <v>15564</v>
      </c>
      <c r="B3820" s="25" t="s">
        <v>5972</v>
      </c>
      <c r="C3820" s="25" t="s">
        <v>124</v>
      </c>
      <c r="D3820" s="25" t="s">
        <v>53</v>
      </c>
      <c r="E3820" s="59">
        <v>487.9</v>
      </c>
      <c r="G3820" s="1">
        <f t="shared" si="64"/>
        <v>0</v>
      </c>
    </row>
    <row r="3821" spans="1:7" ht="25.05" customHeight="1">
      <c r="A3821" s="11" t="s">
        <v>15565</v>
      </c>
      <c r="B3821" s="25" t="s">
        <v>15566</v>
      </c>
      <c r="C3821" s="25" t="s">
        <v>4612</v>
      </c>
      <c r="D3821" s="25" t="s">
        <v>53</v>
      </c>
      <c r="E3821" s="59">
        <v>624.9</v>
      </c>
      <c r="G3821" s="1">
        <f t="shared" si="64"/>
        <v>0</v>
      </c>
    </row>
    <row r="3822" spans="1:7" ht="25.05" customHeight="1">
      <c r="A3822" s="11" t="s">
        <v>15567</v>
      </c>
      <c r="B3822" s="25" t="s">
        <v>5973</v>
      </c>
      <c r="C3822" s="25" t="s">
        <v>1102</v>
      </c>
      <c r="D3822" s="25" t="s">
        <v>33</v>
      </c>
      <c r="E3822" s="59">
        <v>944.6</v>
      </c>
      <c r="G3822" s="1">
        <f t="shared" si="64"/>
        <v>0</v>
      </c>
    </row>
    <row r="3823" spans="1:7" ht="25.05" customHeight="1">
      <c r="A3823" s="11" t="s">
        <v>15568</v>
      </c>
      <c r="B3823" s="25" t="s">
        <v>5974</v>
      </c>
      <c r="C3823" s="25" t="s">
        <v>4580</v>
      </c>
      <c r="D3823" s="25" t="s">
        <v>23</v>
      </c>
      <c r="E3823" s="59">
        <v>1087.5999999999999</v>
      </c>
      <c r="G3823" s="1">
        <f t="shared" si="64"/>
        <v>0</v>
      </c>
    </row>
    <row r="3824" spans="1:7" ht="25.05" customHeight="1">
      <c r="A3824" s="11" t="s">
        <v>15569</v>
      </c>
      <c r="B3824" s="25" t="s">
        <v>5975</v>
      </c>
      <c r="C3824" s="25" t="s">
        <v>4580</v>
      </c>
      <c r="D3824" s="25" t="s">
        <v>23</v>
      </c>
      <c r="E3824" s="59">
        <v>889.7</v>
      </c>
      <c r="G3824" s="1">
        <f t="shared" si="64"/>
        <v>0</v>
      </c>
    </row>
    <row r="3825" spans="1:7" ht="25.05" customHeight="1">
      <c r="A3825" s="11" t="s">
        <v>15570</v>
      </c>
      <c r="B3825" s="25" t="s">
        <v>5976</v>
      </c>
      <c r="C3825" s="25" t="s">
        <v>4585</v>
      </c>
      <c r="D3825" s="25"/>
      <c r="E3825" s="59">
        <v>751.5</v>
      </c>
      <c r="G3825" s="1">
        <f t="shared" si="64"/>
        <v>0</v>
      </c>
    </row>
    <row r="3826" spans="1:7" ht="25.05" customHeight="1">
      <c r="A3826" s="11" t="s">
        <v>15571</v>
      </c>
      <c r="B3826" s="25" t="s">
        <v>5977</v>
      </c>
      <c r="C3826" s="25" t="s">
        <v>124</v>
      </c>
      <c r="D3826" s="25" t="s">
        <v>23</v>
      </c>
      <c r="E3826" s="59">
        <v>227.6</v>
      </c>
      <c r="G3826" s="1">
        <f t="shared" si="64"/>
        <v>0</v>
      </c>
    </row>
    <row r="3827" spans="1:7" ht="25.05" customHeight="1">
      <c r="A3827" s="11" t="s">
        <v>15572</v>
      </c>
      <c r="B3827" s="25" t="s">
        <v>5978</v>
      </c>
      <c r="C3827" s="25" t="s">
        <v>4580</v>
      </c>
      <c r="D3827" s="25"/>
      <c r="E3827" s="59">
        <v>1360.1</v>
      </c>
      <c r="G3827" s="1">
        <f t="shared" si="64"/>
        <v>0</v>
      </c>
    </row>
    <row r="3828" spans="1:7" ht="25.05" customHeight="1">
      <c r="A3828" s="11" t="s">
        <v>15573</v>
      </c>
      <c r="B3828" s="25" t="s">
        <v>5979</v>
      </c>
      <c r="C3828" s="25" t="s">
        <v>4580</v>
      </c>
      <c r="D3828" s="25"/>
      <c r="E3828" s="59">
        <v>1368.3</v>
      </c>
      <c r="G3828" s="1">
        <f t="shared" si="64"/>
        <v>0</v>
      </c>
    </row>
    <row r="3829" spans="1:7" ht="25.05" customHeight="1">
      <c r="A3829" s="11" t="s">
        <v>15574</v>
      </c>
      <c r="B3829" s="25" t="s">
        <v>5980</v>
      </c>
      <c r="C3829" s="25" t="s">
        <v>4580</v>
      </c>
      <c r="D3829" s="25"/>
      <c r="E3829" s="59">
        <v>1235.7</v>
      </c>
      <c r="G3829" s="1">
        <f t="shared" si="64"/>
        <v>0</v>
      </c>
    </row>
    <row r="3830" spans="1:7" ht="25.05" customHeight="1">
      <c r="A3830" s="11" t="s">
        <v>5981</v>
      </c>
      <c r="B3830" s="25" t="s">
        <v>5982</v>
      </c>
      <c r="C3830" s="25" t="s">
        <v>4612</v>
      </c>
      <c r="D3830" s="25" t="s">
        <v>53</v>
      </c>
      <c r="E3830" s="59">
        <v>97.1</v>
      </c>
      <c r="G3830" s="1">
        <f t="shared" si="64"/>
        <v>0</v>
      </c>
    </row>
    <row r="3831" spans="1:7" ht="25.05" customHeight="1">
      <c r="A3831" s="11" t="s">
        <v>5983</v>
      </c>
      <c r="B3831" s="25" t="s">
        <v>5984</v>
      </c>
      <c r="C3831" s="25" t="s">
        <v>124</v>
      </c>
      <c r="D3831" s="25" t="s">
        <v>53</v>
      </c>
      <c r="E3831" s="59">
        <v>119.2</v>
      </c>
      <c r="G3831" s="1">
        <f t="shared" si="64"/>
        <v>0</v>
      </c>
    </row>
    <row r="3832" spans="1:7" ht="25.05" customHeight="1">
      <c r="A3832" s="11" t="s">
        <v>5985</v>
      </c>
      <c r="B3832" s="25" t="s">
        <v>5986</v>
      </c>
      <c r="C3832" s="25" t="s">
        <v>4612</v>
      </c>
      <c r="D3832" s="25" t="s">
        <v>53</v>
      </c>
      <c r="E3832" s="59">
        <v>124</v>
      </c>
      <c r="G3832" s="1">
        <f t="shared" si="64"/>
        <v>0</v>
      </c>
    </row>
    <row r="3833" spans="1:7" ht="25.05" customHeight="1">
      <c r="A3833" s="11" t="s">
        <v>5987</v>
      </c>
      <c r="B3833" s="25" t="s">
        <v>5988</v>
      </c>
      <c r="C3833" s="25" t="s">
        <v>4588</v>
      </c>
      <c r="D3833" s="25" t="s">
        <v>53</v>
      </c>
      <c r="E3833" s="59">
        <v>101.9</v>
      </c>
      <c r="G3833" s="1">
        <f t="shared" si="64"/>
        <v>0</v>
      </c>
    </row>
    <row r="3834" spans="1:7" ht="25.05" customHeight="1">
      <c r="A3834" s="11" t="s">
        <v>5989</v>
      </c>
      <c r="B3834" s="25" t="s">
        <v>5990</v>
      </c>
      <c r="C3834" s="25" t="s">
        <v>124</v>
      </c>
      <c r="D3834" s="25" t="s">
        <v>53</v>
      </c>
      <c r="E3834" s="59">
        <v>162.9</v>
      </c>
      <c r="G3834" s="1">
        <f t="shared" si="64"/>
        <v>0</v>
      </c>
    </row>
    <row r="3835" spans="1:7" ht="25.05" customHeight="1">
      <c r="A3835" s="11" t="s">
        <v>15575</v>
      </c>
      <c r="B3835" s="25" t="s">
        <v>15576</v>
      </c>
      <c r="C3835" s="25" t="s">
        <v>4612</v>
      </c>
      <c r="D3835" s="25" t="s">
        <v>53</v>
      </c>
      <c r="E3835" s="59">
        <v>210.7</v>
      </c>
      <c r="G3835" s="1">
        <f t="shared" si="64"/>
        <v>0</v>
      </c>
    </row>
    <row r="3836" spans="1:7" ht="25.05" customHeight="1">
      <c r="A3836" s="11" t="s">
        <v>5991</v>
      </c>
      <c r="B3836" s="25" t="s">
        <v>5992</v>
      </c>
      <c r="C3836" s="25" t="s">
        <v>4588</v>
      </c>
      <c r="D3836" s="25" t="s">
        <v>53</v>
      </c>
      <c r="E3836" s="59">
        <v>149.5</v>
      </c>
      <c r="G3836" s="1">
        <f t="shared" si="64"/>
        <v>0</v>
      </c>
    </row>
    <row r="3837" spans="1:7" ht="25.05" customHeight="1">
      <c r="A3837" s="11" t="s">
        <v>5993</v>
      </c>
      <c r="B3837" s="25" t="s">
        <v>5994</v>
      </c>
      <c r="C3837" s="25" t="s">
        <v>4588</v>
      </c>
      <c r="D3837" s="25" t="s">
        <v>53</v>
      </c>
      <c r="E3837" s="59">
        <v>127.3</v>
      </c>
      <c r="G3837" s="1">
        <f t="shared" si="64"/>
        <v>0</v>
      </c>
    </row>
    <row r="3838" spans="1:7" ht="25.05" customHeight="1">
      <c r="A3838" s="11" t="s">
        <v>5995</v>
      </c>
      <c r="B3838" s="25" t="s">
        <v>5996</v>
      </c>
      <c r="C3838" s="25" t="s">
        <v>295</v>
      </c>
      <c r="D3838" s="25" t="s">
        <v>53</v>
      </c>
      <c r="E3838" s="59">
        <v>223.2</v>
      </c>
      <c r="G3838" s="1">
        <f t="shared" si="64"/>
        <v>0</v>
      </c>
    </row>
    <row r="3839" spans="1:7" ht="25.05" customHeight="1">
      <c r="A3839" s="11" t="s">
        <v>5997</v>
      </c>
      <c r="B3839" s="25" t="s">
        <v>5998</v>
      </c>
      <c r="C3839" s="25" t="s">
        <v>4612</v>
      </c>
      <c r="D3839" s="25" t="s">
        <v>53</v>
      </c>
      <c r="E3839" s="59">
        <v>796</v>
      </c>
      <c r="G3839" s="1">
        <f t="shared" si="64"/>
        <v>0</v>
      </c>
    </row>
    <row r="3840" spans="1:7" ht="25.05" customHeight="1">
      <c r="A3840" s="11" t="s">
        <v>15577</v>
      </c>
      <c r="B3840" s="25" t="s">
        <v>4601</v>
      </c>
      <c r="C3840" s="25" t="s">
        <v>4585</v>
      </c>
      <c r="D3840" s="25" t="s">
        <v>23</v>
      </c>
      <c r="E3840" s="59">
        <v>435.5</v>
      </c>
      <c r="G3840" s="1">
        <f t="shared" si="64"/>
        <v>0</v>
      </c>
    </row>
    <row r="3841" spans="1:7" ht="25.05" customHeight="1">
      <c r="A3841" s="11" t="s">
        <v>5999</v>
      </c>
      <c r="B3841" s="25" t="s">
        <v>6000</v>
      </c>
      <c r="C3841" s="25" t="s">
        <v>124</v>
      </c>
      <c r="D3841" s="25" t="s">
        <v>53</v>
      </c>
      <c r="E3841" s="59">
        <v>95</v>
      </c>
      <c r="G3841" s="1">
        <f t="shared" si="64"/>
        <v>0</v>
      </c>
    </row>
    <row r="3842" spans="1:7" ht="25.05" customHeight="1">
      <c r="A3842" s="11" t="s">
        <v>6001</v>
      </c>
      <c r="B3842" s="25" t="s">
        <v>6002</v>
      </c>
      <c r="C3842" s="25" t="s">
        <v>4580</v>
      </c>
      <c r="D3842" s="25" t="s">
        <v>33</v>
      </c>
      <c r="E3842" s="59">
        <v>247.9</v>
      </c>
      <c r="G3842" s="1">
        <f t="shared" si="64"/>
        <v>0</v>
      </c>
    </row>
    <row r="3843" spans="1:7" ht="25.05" customHeight="1">
      <c r="A3843" s="11" t="s">
        <v>6003</v>
      </c>
      <c r="B3843" s="25" t="s">
        <v>6004</v>
      </c>
      <c r="C3843" s="25" t="s">
        <v>1102</v>
      </c>
      <c r="D3843" s="25" t="s">
        <v>33</v>
      </c>
      <c r="E3843" s="59">
        <v>178.4</v>
      </c>
      <c r="G3843" s="1">
        <f t="shared" si="64"/>
        <v>0</v>
      </c>
    </row>
    <row r="3844" spans="1:7" ht="25.05" customHeight="1">
      <c r="A3844" s="11" t="s">
        <v>6005</v>
      </c>
      <c r="B3844" s="25" t="s">
        <v>6006</v>
      </c>
      <c r="C3844" s="25" t="s">
        <v>4580</v>
      </c>
      <c r="D3844" s="25" t="s">
        <v>33</v>
      </c>
      <c r="E3844" s="59">
        <v>388.7</v>
      </c>
      <c r="F3844" s="22"/>
      <c r="G3844" s="1">
        <f t="shared" si="64"/>
        <v>0</v>
      </c>
    </row>
    <row r="3845" spans="1:7" ht="25.05" customHeight="1">
      <c r="A3845" s="11" t="s">
        <v>6007</v>
      </c>
      <c r="B3845" s="25" t="s">
        <v>6008</v>
      </c>
      <c r="C3845" s="25" t="s">
        <v>1102</v>
      </c>
      <c r="D3845" s="25" t="s">
        <v>33</v>
      </c>
      <c r="E3845" s="59">
        <v>303.89999999999998</v>
      </c>
      <c r="G3845" s="1">
        <f t="shared" si="64"/>
        <v>0</v>
      </c>
    </row>
    <row r="3846" spans="1:7" ht="25.05" customHeight="1">
      <c r="A3846" s="11" t="s">
        <v>6009</v>
      </c>
      <c r="B3846" s="25" t="s">
        <v>6010</v>
      </c>
      <c r="C3846" s="25" t="s">
        <v>4612</v>
      </c>
      <c r="D3846" s="25" t="s">
        <v>53</v>
      </c>
      <c r="E3846" s="59">
        <v>140.69999999999999</v>
      </c>
      <c r="G3846" s="1">
        <f t="shared" si="64"/>
        <v>0</v>
      </c>
    </row>
    <row r="3847" spans="1:7" ht="25.05" customHeight="1">
      <c r="A3847" s="11" t="s">
        <v>6011</v>
      </c>
      <c r="B3847" s="25" t="s">
        <v>6012</v>
      </c>
      <c r="C3847" s="25" t="s">
        <v>4612</v>
      </c>
      <c r="D3847" s="25" t="s">
        <v>419</v>
      </c>
      <c r="E3847" s="59">
        <v>27.2</v>
      </c>
      <c r="G3847" s="1">
        <f t="shared" si="64"/>
        <v>0</v>
      </c>
    </row>
    <row r="3848" spans="1:7" ht="25.05" customHeight="1">
      <c r="A3848" s="11" t="s">
        <v>6013</v>
      </c>
      <c r="B3848" s="25" t="s">
        <v>6014</v>
      </c>
      <c r="C3848" s="25" t="s">
        <v>124</v>
      </c>
      <c r="D3848" s="25" t="s">
        <v>53</v>
      </c>
      <c r="E3848" s="59">
        <v>30.4</v>
      </c>
      <c r="G3848" s="1">
        <f t="shared" si="64"/>
        <v>0</v>
      </c>
    </row>
    <row r="3849" spans="1:7" ht="25.05" customHeight="1">
      <c r="A3849" s="11" t="s">
        <v>6015</v>
      </c>
      <c r="B3849" s="25" t="s">
        <v>6016</v>
      </c>
      <c r="C3849" s="25" t="s">
        <v>4580</v>
      </c>
      <c r="D3849" s="25" t="s">
        <v>33</v>
      </c>
      <c r="E3849" s="59">
        <v>109.9</v>
      </c>
      <c r="G3849" s="1">
        <f t="shared" si="64"/>
        <v>0</v>
      </c>
    </row>
    <row r="3850" spans="1:7" ht="25.05" customHeight="1">
      <c r="A3850" s="11" t="s">
        <v>6017</v>
      </c>
      <c r="B3850" s="25" t="s">
        <v>6018</v>
      </c>
      <c r="C3850" s="25" t="s">
        <v>1102</v>
      </c>
      <c r="D3850" s="25" t="s">
        <v>33</v>
      </c>
      <c r="E3850" s="59">
        <v>91.5</v>
      </c>
      <c r="G3850" s="1">
        <f t="shared" si="64"/>
        <v>0</v>
      </c>
    </row>
    <row r="3851" spans="1:7" ht="25.05" customHeight="1">
      <c r="A3851" s="11" t="s">
        <v>6019</v>
      </c>
      <c r="B3851" s="25" t="s">
        <v>6020</v>
      </c>
      <c r="C3851" s="25" t="s">
        <v>4580</v>
      </c>
      <c r="D3851" s="25" t="s">
        <v>33</v>
      </c>
      <c r="E3851" s="59">
        <v>202.5</v>
      </c>
      <c r="G3851" s="1">
        <f t="shared" si="64"/>
        <v>0</v>
      </c>
    </row>
    <row r="3852" spans="1:7" ht="25.05" customHeight="1">
      <c r="A3852" s="11" t="s">
        <v>6021</v>
      </c>
      <c r="B3852" s="25" t="s">
        <v>6022</v>
      </c>
      <c r="C3852" s="25" t="s">
        <v>4580</v>
      </c>
      <c r="D3852" s="25" t="s">
        <v>33</v>
      </c>
      <c r="E3852" s="59">
        <v>78</v>
      </c>
      <c r="G3852" s="1">
        <f t="shared" ref="G3852:G3899" si="65">E3852*F3852</f>
        <v>0</v>
      </c>
    </row>
    <row r="3853" spans="1:7" ht="25.05" customHeight="1">
      <c r="A3853" s="11" t="s">
        <v>6023</v>
      </c>
      <c r="B3853" s="25" t="s">
        <v>6024</v>
      </c>
      <c r="C3853" s="25" t="s">
        <v>1102</v>
      </c>
      <c r="D3853" s="25" t="s">
        <v>33</v>
      </c>
      <c r="E3853" s="59">
        <v>55.6</v>
      </c>
      <c r="G3853" s="1">
        <f t="shared" si="65"/>
        <v>0</v>
      </c>
    </row>
    <row r="3854" spans="1:7" ht="25.05" customHeight="1">
      <c r="A3854" s="11" t="s">
        <v>6025</v>
      </c>
      <c r="B3854" s="25" t="s">
        <v>6026</v>
      </c>
      <c r="C3854" s="25" t="s">
        <v>4580</v>
      </c>
      <c r="D3854" s="25" t="s">
        <v>33</v>
      </c>
      <c r="E3854" s="59">
        <v>98.2</v>
      </c>
      <c r="G3854" s="1">
        <f t="shared" si="65"/>
        <v>0</v>
      </c>
    </row>
    <row r="3855" spans="1:7" ht="25.05" customHeight="1">
      <c r="A3855" s="11" t="s">
        <v>6027</v>
      </c>
      <c r="B3855" s="25" t="s">
        <v>6028</v>
      </c>
      <c r="C3855" s="25" t="s">
        <v>4585</v>
      </c>
      <c r="D3855" s="25" t="s">
        <v>23</v>
      </c>
      <c r="E3855" s="59">
        <v>239.3</v>
      </c>
      <c r="G3855" s="1">
        <f t="shared" si="65"/>
        <v>0</v>
      </c>
    </row>
    <row r="3856" spans="1:7" ht="25.05" customHeight="1">
      <c r="A3856" s="11" t="s">
        <v>15578</v>
      </c>
      <c r="B3856" s="25" t="s">
        <v>15579</v>
      </c>
      <c r="C3856" s="25" t="s">
        <v>4612</v>
      </c>
      <c r="D3856" s="25" t="s">
        <v>33</v>
      </c>
      <c r="E3856" s="59">
        <v>679.4</v>
      </c>
      <c r="G3856" s="1">
        <f t="shared" si="65"/>
        <v>0</v>
      </c>
    </row>
    <row r="3857" spans="1:7" ht="25.05" customHeight="1">
      <c r="A3857" s="11" t="s">
        <v>6029</v>
      </c>
      <c r="B3857" s="25" t="s">
        <v>6030</v>
      </c>
      <c r="C3857" s="25" t="s">
        <v>4612</v>
      </c>
      <c r="D3857" s="25" t="s">
        <v>33</v>
      </c>
      <c r="E3857" s="59">
        <v>994.5</v>
      </c>
      <c r="G3857" s="1">
        <f t="shared" si="65"/>
        <v>0</v>
      </c>
    </row>
    <row r="3858" spans="1:7" ht="25.05" customHeight="1">
      <c r="A3858" s="11" t="s">
        <v>15580</v>
      </c>
      <c r="B3858" s="25" t="s">
        <v>15581</v>
      </c>
      <c r="C3858" s="25" t="s">
        <v>4612</v>
      </c>
      <c r="D3858" s="25" t="s">
        <v>53</v>
      </c>
      <c r="E3858" s="59">
        <v>63.2</v>
      </c>
      <c r="G3858" s="1">
        <f t="shared" si="65"/>
        <v>0</v>
      </c>
    </row>
    <row r="3859" spans="1:7" ht="25.05" customHeight="1">
      <c r="A3859" s="11" t="s">
        <v>6031</v>
      </c>
      <c r="B3859" s="25" t="s">
        <v>6032</v>
      </c>
      <c r="C3859" s="25" t="s">
        <v>4580</v>
      </c>
      <c r="D3859" s="25" t="s">
        <v>33</v>
      </c>
      <c r="E3859" s="59">
        <v>186.2</v>
      </c>
      <c r="G3859" s="1">
        <f t="shared" si="65"/>
        <v>0</v>
      </c>
    </row>
    <row r="3860" spans="1:7" ht="25.05" customHeight="1">
      <c r="A3860" s="11" t="s">
        <v>6033</v>
      </c>
      <c r="B3860" s="25" t="s">
        <v>6034</v>
      </c>
      <c r="C3860" s="25" t="s">
        <v>4580</v>
      </c>
      <c r="D3860" s="25" t="s">
        <v>33</v>
      </c>
      <c r="E3860" s="59">
        <v>360.4</v>
      </c>
      <c r="G3860" s="1">
        <f t="shared" si="65"/>
        <v>0</v>
      </c>
    </row>
    <row r="3861" spans="1:7" ht="25.05" customHeight="1">
      <c r="A3861" s="11" t="s">
        <v>6035</v>
      </c>
      <c r="B3861" s="25" t="s">
        <v>6036</v>
      </c>
      <c r="C3861" s="25" t="s">
        <v>4580</v>
      </c>
      <c r="D3861" s="25" t="s">
        <v>33</v>
      </c>
      <c r="E3861" s="59">
        <v>120.8</v>
      </c>
      <c r="G3861" s="1">
        <f t="shared" si="65"/>
        <v>0</v>
      </c>
    </row>
    <row r="3862" spans="1:7" ht="25.05" customHeight="1">
      <c r="A3862" s="11" t="s">
        <v>15582</v>
      </c>
      <c r="B3862" s="25" t="s">
        <v>15583</v>
      </c>
      <c r="C3862" s="25" t="s">
        <v>4612</v>
      </c>
      <c r="D3862" s="25" t="s">
        <v>53</v>
      </c>
      <c r="E3862" s="59">
        <v>114.9</v>
      </c>
      <c r="G3862" s="1">
        <f t="shared" si="65"/>
        <v>0</v>
      </c>
    </row>
    <row r="3863" spans="1:7" ht="25.05" customHeight="1">
      <c r="A3863" s="11" t="s">
        <v>6037</v>
      </c>
      <c r="B3863" s="25" t="s">
        <v>6038</v>
      </c>
      <c r="C3863" s="25" t="s">
        <v>4580</v>
      </c>
      <c r="D3863" s="25" t="s">
        <v>33</v>
      </c>
      <c r="E3863" s="59">
        <v>158.9</v>
      </c>
      <c r="G3863" s="1">
        <f t="shared" si="65"/>
        <v>0</v>
      </c>
    </row>
    <row r="3864" spans="1:7" ht="25.05" customHeight="1">
      <c r="A3864" s="11" t="s">
        <v>6039</v>
      </c>
      <c r="B3864" s="25" t="s">
        <v>6040</v>
      </c>
      <c r="C3864" s="25" t="s">
        <v>1102</v>
      </c>
      <c r="D3864" s="25" t="s">
        <v>33</v>
      </c>
      <c r="E3864" s="59">
        <v>172.8</v>
      </c>
      <c r="G3864" s="1">
        <f t="shared" si="65"/>
        <v>0</v>
      </c>
    </row>
    <row r="3865" spans="1:7" ht="25.05" customHeight="1">
      <c r="A3865" s="11" t="s">
        <v>6041</v>
      </c>
      <c r="B3865" s="25" t="s">
        <v>6042</v>
      </c>
      <c r="C3865" s="25" t="s">
        <v>4580</v>
      </c>
      <c r="D3865" s="25"/>
      <c r="E3865" s="59">
        <v>376</v>
      </c>
      <c r="G3865" s="1">
        <f t="shared" si="65"/>
        <v>0</v>
      </c>
    </row>
    <row r="3866" spans="1:7" ht="25.05" customHeight="1">
      <c r="A3866" s="11" t="s">
        <v>15584</v>
      </c>
      <c r="B3866" s="25" t="s">
        <v>15585</v>
      </c>
      <c r="C3866" s="25" t="s">
        <v>4612</v>
      </c>
      <c r="D3866" s="25" t="s">
        <v>53</v>
      </c>
      <c r="E3866" s="59">
        <v>171.9</v>
      </c>
      <c r="G3866" s="1">
        <f t="shared" si="65"/>
        <v>0</v>
      </c>
    </row>
    <row r="3867" spans="1:7" ht="25.05" customHeight="1">
      <c r="A3867" s="11" t="s">
        <v>15586</v>
      </c>
      <c r="B3867" s="25" t="s">
        <v>15587</v>
      </c>
      <c r="C3867" s="25" t="s">
        <v>4612</v>
      </c>
      <c r="D3867" s="25" t="s">
        <v>53</v>
      </c>
      <c r="E3867" s="59">
        <v>304.89999999999998</v>
      </c>
      <c r="G3867" s="1">
        <f t="shared" si="65"/>
        <v>0</v>
      </c>
    </row>
    <row r="3868" spans="1:7" ht="25.05" customHeight="1">
      <c r="A3868" s="80" t="s">
        <v>6043</v>
      </c>
      <c r="B3868" s="80"/>
      <c r="C3868" s="80"/>
      <c r="D3868" s="80"/>
      <c r="E3868" s="59">
        <v>0</v>
      </c>
      <c r="G3868" s="1">
        <f t="shared" si="65"/>
        <v>0</v>
      </c>
    </row>
    <row r="3869" spans="1:7" ht="25.05" customHeight="1">
      <c r="A3869" s="11" t="s">
        <v>6045</v>
      </c>
      <c r="B3869" s="25" t="s">
        <v>6046</v>
      </c>
      <c r="C3869" s="25" t="s">
        <v>224</v>
      </c>
      <c r="D3869" s="25" t="s">
        <v>53</v>
      </c>
      <c r="E3869" s="59">
        <v>80</v>
      </c>
      <c r="G3869" s="1">
        <f t="shared" si="65"/>
        <v>0</v>
      </c>
    </row>
    <row r="3870" spans="1:7" ht="25.05" customHeight="1">
      <c r="A3870" s="11" t="s">
        <v>6047</v>
      </c>
      <c r="B3870" s="25" t="s">
        <v>6048</v>
      </c>
      <c r="C3870" s="25" t="s">
        <v>224</v>
      </c>
      <c r="D3870" s="25" t="s">
        <v>53</v>
      </c>
      <c r="E3870" s="59">
        <v>80</v>
      </c>
      <c r="G3870" s="1">
        <f t="shared" si="65"/>
        <v>0</v>
      </c>
    </row>
    <row r="3871" spans="1:7" ht="25.05" customHeight="1">
      <c r="A3871" s="11" t="s">
        <v>6049</v>
      </c>
      <c r="B3871" s="25" t="s">
        <v>6050</v>
      </c>
      <c r="C3871" s="25" t="s">
        <v>224</v>
      </c>
      <c r="D3871" s="25" t="s">
        <v>53</v>
      </c>
      <c r="E3871" s="59">
        <v>80</v>
      </c>
      <c r="G3871" s="1">
        <f t="shared" si="65"/>
        <v>0</v>
      </c>
    </row>
    <row r="3872" spans="1:7" ht="25.05" customHeight="1">
      <c r="A3872" s="11" t="s">
        <v>6051</v>
      </c>
      <c r="B3872" s="25" t="s">
        <v>6052</v>
      </c>
      <c r="C3872" s="25" t="s">
        <v>224</v>
      </c>
      <c r="D3872" s="25" t="s">
        <v>53</v>
      </c>
      <c r="E3872" s="59">
        <v>80</v>
      </c>
      <c r="G3872" s="1">
        <f t="shared" si="65"/>
        <v>0</v>
      </c>
    </row>
    <row r="3873" spans="1:7" ht="25.05" customHeight="1">
      <c r="A3873" s="11" t="s">
        <v>6053</v>
      </c>
      <c r="B3873" s="25" t="s">
        <v>6054</v>
      </c>
      <c r="C3873" s="25" t="s">
        <v>224</v>
      </c>
      <c r="D3873" s="25" t="s">
        <v>53</v>
      </c>
      <c r="E3873" s="59">
        <v>80</v>
      </c>
      <c r="G3873" s="1">
        <f t="shared" si="65"/>
        <v>0</v>
      </c>
    </row>
    <row r="3874" spans="1:7" ht="25.05" customHeight="1">
      <c r="A3874" s="11" t="s">
        <v>6055</v>
      </c>
      <c r="B3874" s="25" t="s">
        <v>6056</v>
      </c>
      <c r="C3874" s="25" t="s">
        <v>224</v>
      </c>
      <c r="D3874" s="25" t="s">
        <v>53</v>
      </c>
      <c r="E3874" s="59">
        <v>94</v>
      </c>
      <c r="G3874" s="1">
        <f t="shared" si="65"/>
        <v>0</v>
      </c>
    </row>
    <row r="3875" spans="1:7" ht="25.05" customHeight="1">
      <c r="A3875" s="11" t="s">
        <v>6057</v>
      </c>
      <c r="B3875" s="25" t="s">
        <v>6058</v>
      </c>
      <c r="C3875" s="25" t="s">
        <v>224</v>
      </c>
      <c r="D3875" s="25" t="s">
        <v>33</v>
      </c>
      <c r="E3875" s="59">
        <v>93.7</v>
      </c>
      <c r="G3875" s="1">
        <f t="shared" si="65"/>
        <v>0</v>
      </c>
    </row>
    <row r="3876" spans="1:7" ht="25.05" customHeight="1">
      <c r="A3876" s="11" t="s">
        <v>6059</v>
      </c>
      <c r="B3876" s="25" t="s">
        <v>6060</v>
      </c>
      <c r="C3876" s="25" t="s">
        <v>224</v>
      </c>
      <c r="D3876" s="25" t="s">
        <v>53</v>
      </c>
      <c r="E3876" s="59">
        <v>101.9</v>
      </c>
      <c r="G3876" s="1">
        <f t="shared" si="65"/>
        <v>0</v>
      </c>
    </row>
    <row r="3877" spans="1:7" ht="25.05" customHeight="1">
      <c r="A3877" s="11" t="s">
        <v>6061</v>
      </c>
      <c r="B3877" s="25" t="s">
        <v>6062</v>
      </c>
      <c r="C3877" s="25" t="s">
        <v>224</v>
      </c>
      <c r="D3877" s="25" t="s">
        <v>53</v>
      </c>
      <c r="E3877" s="59">
        <v>93.7</v>
      </c>
      <c r="G3877" s="1">
        <f t="shared" si="65"/>
        <v>0</v>
      </c>
    </row>
    <row r="3878" spans="1:7" ht="25.05" customHeight="1">
      <c r="A3878" s="11" t="s">
        <v>6063</v>
      </c>
      <c r="B3878" s="25" t="s">
        <v>6064</v>
      </c>
      <c r="C3878" s="25" t="s">
        <v>224</v>
      </c>
      <c r="D3878" s="25" t="s">
        <v>53</v>
      </c>
      <c r="E3878" s="59">
        <v>93.7</v>
      </c>
      <c r="G3878" s="1">
        <f t="shared" si="65"/>
        <v>0</v>
      </c>
    </row>
    <row r="3879" spans="1:7" ht="25.05" customHeight="1">
      <c r="A3879" s="11" t="s">
        <v>6065</v>
      </c>
      <c r="B3879" s="25" t="s">
        <v>6066</v>
      </c>
      <c r="C3879" s="25" t="s">
        <v>224</v>
      </c>
      <c r="D3879" s="25" t="s">
        <v>53</v>
      </c>
      <c r="E3879" s="59">
        <v>93.7</v>
      </c>
      <c r="G3879" s="1">
        <f t="shared" si="65"/>
        <v>0</v>
      </c>
    </row>
    <row r="3880" spans="1:7" ht="25.05" customHeight="1">
      <c r="A3880" s="11" t="s">
        <v>6067</v>
      </c>
      <c r="B3880" s="25" t="s">
        <v>6068</v>
      </c>
      <c r="C3880" s="25" t="s">
        <v>257</v>
      </c>
      <c r="D3880" s="25" t="s">
        <v>33</v>
      </c>
      <c r="E3880" s="59">
        <v>93.6</v>
      </c>
      <c r="G3880" s="1">
        <f t="shared" si="65"/>
        <v>0</v>
      </c>
    </row>
    <row r="3881" spans="1:7" ht="25.05" customHeight="1">
      <c r="A3881" s="11" t="s">
        <v>6069</v>
      </c>
      <c r="B3881" s="25" t="s">
        <v>6070</v>
      </c>
      <c r="C3881" s="25" t="s">
        <v>224</v>
      </c>
      <c r="D3881" s="25" t="s">
        <v>53</v>
      </c>
      <c r="E3881" s="59">
        <v>128.30000000000001</v>
      </c>
      <c r="G3881" s="1">
        <f t="shared" si="65"/>
        <v>0</v>
      </c>
    </row>
    <row r="3882" spans="1:7" ht="25.05" customHeight="1">
      <c r="A3882" s="11" t="s">
        <v>6071</v>
      </c>
      <c r="B3882" s="25" t="s">
        <v>6072</v>
      </c>
      <c r="C3882" s="25" t="s">
        <v>224</v>
      </c>
      <c r="D3882" s="25" t="s">
        <v>53</v>
      </c>
      <c r="E3882" s="59">
        <v>125.8</v>
      </c>
      <c r="G3882" s="1">
        <f t="shared" si="65"/>
        <v>0</v>
      </c>
    </row>
    <row r="3883" spans="1:7" ht="25.05" customHeight="1">
      <c r="A3883" s="11" t="s">
        <v>6073</v>
      </c>
      <c r="B3883" s="25" t="s">
        <v>6074</v>
      </c>
      <c r="C3883" s="25" t="s">
        <v>224</v>
      </c>
      <c r="D3883" s="25" t="s">
        <v>53</v>
      </c>
      <c r="E3883" s="59">
        <v>120.8</v>
      </c>
      <c r="G3883" s="1">
        <f t="shared" si="65"/>
        <v>0</v>
      </c>
    </row>
    <row r="3884" spans="1:7" ht="25.05" customHeight="1">
      <c r="A3884" s="11" t="s">
        <v>6075</v>
      </c>
      <c r="B3884" s="25" t="s">
        <v>6076</v>
      </c>
      <c r="C3884" s="25" t="s">
        <v>224</v>
      </c>
      <c r="D3884" s="25" t="s">
        <v>53</v>
      </c>
      <c r="E3884" s="59">
        <v>175.9</v>
      </c>
      <c r="G3884" s="1">
        <f t="shared" si="65"/>
        <v>0</v>
      </c>
    </row>
    <row r="3885" spans="1:7" ht="25.05" customHeight="1">
      <c r="A3885" s="11" t="s">
        <v>6077</v>
      </c>
      <c r="B3885" s="25" t="s">
        <v>6078</v>
      </c>
      <c r="C3885" s="25" t="s">
        <v>224</v>
      </c>
      <c r="D3885" s="25" t="s">
        <v>53</v>
      </c>
      <c r="E3885" s="59">
        <v>134.69999999999999</v>
      </c>
      <c r="G3885" s="1">
        <f t="shared" si="65"/>
        <v>0</v>
      </c>
    </row>
    <row r="3886" spans="1:7" ht="25.05" customHeight="1">
      <c r="A3886" s="11" t="s">
        <v>6079</v>
      </c>
      <c r="B3886" s="25" t="s">
        <v>6080</v>
      </c>
      <c r="C3886" s="25" t="s">
        <v>224</v>
      </c>
      <c r="D3886" s="25" t="s">
        <v>53</v>
      </c>
      <c r="E3886" s="59">
        <v>134.69999999999999</v>
      </c>
      <c r="G3886" s="1">
        <f t="shared" si="65"/>
        <v>0</v>
      </c>
    </row>
    <row r="3887" spans="1:7" ht="25.05" customHeight="1">
      <c r="A3887" s="11" t="s">
        <v>6081</v>
      </c>
      <c r="B3887" s="25" t="s">
        <v>6082</v>
      </c>
      <c r="C3887" s="25" t="s">
        <v>224</v>
      </c>
      <c r="D3887" s="25" t="s">
        <v>33</v>
      </c>
      <c r="E3887" s="59">
        <v>182.5</v>
      </c>
      <c r="G3887" s="1">
        <f t="shared" si="65"/>
        <v>0</v>
      </c>
    </row>
    <row r="3888" spans="1:7" ht="25.05" customHeight="1">
      <c r="A3888" s="11" t="s">
        <v>6083</v>
      </c>
      <c r="B3888" s="25" t="s">
        <v>6084</v>
      </c>
      <c r="C3888" s="25" t="s">
        <v>224</v>
      </c>
      <c r="D3888" s="25" t="s">
        <v>33</v>
      </c>
      <c r="E3888" s="59">
        <v>182.5</v>
      </c>
      <c r="G3888" s="1">
        <f t="shared" si="65"/>
        <v>0</v>
      </c>
    </row>
    <row r="3889" spans="1:7" ht="25.05" customHeight="1">
      <c r="A3889" s="11" t="s">
        <v>6085</v>
      </c>
      <c r="B3889" s="25" t="s">
        <v>6086</v>
      </c>
      <c r="C3889" s="25" t="s">
        <v>224</v>
      </c>
      <c r="D3889" s="25" t="s">
        <v>33</v>
      </c>
      <c r="E3889" s="59">
        <v>182.5</v>
      </c>
      <c r="G3889" s="1">
        <f t="shared" si="65"/>
        <v>0</v>
      </c>
    </row>
    <row r="3890" spans="1:7" ht="25.05" customHeight="1">
      <c r="A3890" s="11" t="s">
        <v>6087</v>
      </c>
      <c r="B3890" s="25" t="s">
        <v>6088</v>
      </c>
      <c r="C3890" s="25" t="s">
        <v>224</v>
      </c>
      <c r="D3890" s="25" t="s">
        <v>33</v>
      </c>
      <c r="E3890" s="59">
        <v>201.1</v>
      </c>
      <c r="G3890" s="1">
        <f t="shared" si="65"/>
        <v>0</v>
      </c>
    </row>
    <row r="3891" spans="1:7" ht="25.05" customHeight="1">
      <c r="A3891" s="11" t="s">
        <v>6089</v>
      </c>
      <c r="B3891" s="25" t="s">
        <v>6090</v>
      </c>
      <c r="C3891" s="25" t="s">
        <v>224</v>
      </c>
      <c r="D3891" s="25" t="s">
        <v>33</v>
      </c>
      <c r="E3891" s="59">
        <v>182.4</v>
      </c>
      <c r="G3891" s="1">
        <f t="shared" si="65"/>
        <v>0</v>
      </c>
    </row>
    <row r="3892" spans="1:7" ht="25.05" customHeight="1">
      <c r="A3892" s="11" t="s">
        <v>6091</v>
      </c>
      <c r="B3892" s="25" t="s">
        <v>6092</v>
      </c>
      <c r="C3892" s="25" t="s">
        <v>6044</v>
      </c>
      <c r="D3892" s="25" t="s">
        <v>446</v>
      </c>
      <c r="E3892" s="59">
        <v>22.1</v>
      </c>
      <c r="G3892" s="1">
        <f t="shared" si="65"/>
        <v>0</v>
      </c>
    </row>
    <row r="3893" spans="1:7" ht="25.05" customHeight="1">
      <c r="A3893" s="14" t="s">
        <v>6093</v>
      </c>
      <c r="B3893" s="25" t="s">
        <v>6094</v>
      </c>
      <c r="C3893" s="25" t="s">
        <v>6044</v>
      </c>
      <c r="D3893" s="25" t="s">
        <v>446</v>
      </c>
      <c r="E3893" s="61">
        <v>18</v>
      </c>
      <c r="G3893" s="1">
        <f t="shared" si="65"/>
        <v>0</v>
      </c>
    </row>
    <row r="3894" spans="1:7" ht="25.05" customHeight="1">
      <c r="A3894" s="11" t="s">
        <v>6095</v>
      </c>
      <c r="B3894" s="25" t="s">
        <v>6096</v>
      </c>
      <c r="C3894" s="25" t="s">
        <v>6044</v>
      </c>
      <c r="D3894" s="25" t="s">
        <v>446</v>
      </c>
      <c r="E3894" s="59">
        <v>18</v>
      </c>
      <c r="G3894" s="1">
        <f t="shared" si="65"/>
        <v>0</v>
      </c>
    </row>
    <row r="3895" spans="1:7" ht="25.05" customHeight="1">
      <c r="A3895" s="11" t="s">
        <v>6097</v>
      </c>
      <c r="B3895" s="25" t="s">
        <v>6098</v>
      </c>
      <c r="C3895" s="25" t="s">
        <v>6044</v>
      </c>
      <c r="D3895" s="25" t="s">
        <v>446</v>
      </c>
      <c r="E3895" s="59">
        <v>21.3</v>
      </c>
      <c r="G3895" s="1">
        <f t="shared" si="65"/>
        <v>0</v>
      </c>
    </row>
    <row r="3896" spans="1:7" ht="25.05" customHeight="1">
      <c r="A3896" s="11" t="s">
        <v>6099</v>
      </c>
      <c r="B3896" s="25" t="s">
        <v>6100</v>
      </c>
      <c r="C3896" s="25" t="s">
        <v>6044</v>
      </c>
      <c r="D3896" s="25" t="s">
        <v>446</v>
      </c>
      <c r="E3896" s="59">
        <v>22.1</v>
      </c>
      <c r="G3896" s="1">
        <f t="shared" si="65"/>
        <v>0</v>
      </c>
    </row>
    <row r="3897" spans="1:7" ht="25.05" customHeight="1">
      <c r="A3897" s="11" t="s">
        <v>6101</v>
      </c>
      <c r="B3897" s="25" t="s">
        <v>6102</v>
      </c>
      <c r="C3897" s="25" t="s">
        <v>6044</v>
      </c>
      <c r="D3897" s="25" t="s">
        <v>446</v>
      </c>
      <c r="E3897" s="59">
        <v>23.4</v>
      </c>
      <c r="G3897" s="1">
        <f t="shared" si="65"/>
        <v>0</v>
      </c>
    </row>
    <row r="3898" spans="1:7" ht="25.05" customHeight="1">
      <c r="A3898" s="11" t="s">
        <v>15588</v>
      </c>
      <c r="B3898" s="25" t="s">
        <v>15589</v>
      </c>
      <c r="C3898" s="25" t="s">
        <v>6044</v>
      </c>
      <c r="D3898" s="25" t="s">
        <v>446</v>
      </c>
      <c r="E3898" s="59">
        <v>23.7</v>
      </c>
      <c r="G3898" s="1">
        <f t="shared" si="65"/>
        <v>0</v>
      </c>
    </row>
    <row r="3899" spans="1:7" ht="25.05" customHeight="1">
      <c r="A3899" s="11" t="s">
        <v>6103</v>
      </c>
      <c r="B3899" s="25" t="s">
        <v>6104</v>
      </c>
      <c r="C3899" s="25" t="s">
        <v>224</v>
      </c>
      <c r="D3899" s="25" t="s">
        <v>53</v>
      </c>
      <c r="E3899" s="59">
        <v>92.4</v>
      </c>
      <c r="G3899" s="1">
        <f t="shared" si="65"/>
        <v>0</v>
      </c>
    </row>
    <row r="3900" spans="1:7" ht="25.05" customHeight="1">
      <c r="A3900" s="11" t="s">
        <v>6105</v>
      </c>
      <c r="B3900" s="25" t="s">
        <v>6106</v>
      </c>
      <c r="C3900" s="25" t="s">
        <v>224</v>
      </c>
      <c r="D3900" s="25" t="s">
        <v>53</v>
      </c>
      <c r="E3900" s="59">
        <v>72.2</v>
      </c>
      <c r="G3900" s="1">
        <f t="shared" ref="G3900:G3963" si="66">E3900*F3900</f>
        <v>0</v>
      </c>
    </row>
    <row r="3901" spans="1:7" ht="25.05" customHeight="1">
      <c r="A3901" s="11" t="s">
        <v>6107</v>
      </c>
      <c r="B3901" s="25" t="s">
        <v>6108</v>
      </c>
      <c r="C3901" s="25" t="s">
        <v>224</v>
      </c>
      <c r="D3901" s="25"/>
      <c r="E3901" s="59">
        <v>235.2</v>
      </c>
      <c r="G3901" s="1">
        <f t="shared" si="66"/>
        <v>0</v>
      </c>
    </row>
    <row r="3902" spans="1:7" ht="25.05" customHeight="1">
      <c r="A3902" s="11" t="s">
        <v>6109</v>
      </c>
      <c r="B3902" s="25" t="s">
        <v>6110</v>
      </c>
      <c r="C3902" s="25" t="s">
        <v>2521</v>
      </c>
      <c r="D3902" s="25" t="s">
        <v>33</v>
      </c>
      <c r="E3902" s="59">
        <v>312</v>
      </c>
      <c r="G3902" s="1">
        <f t="shared" si="66"/>
        <v>0</v>
      </c>
    </row>
    <row r="3903" spans="1:7" ht="25.05" customHeight="1">
      <c r="A3903" s="11" t="s">
        <v>6111</v>
      </c>
      <c r="B3903" s="25" t="s">
        <v>6112</v>
      </c>
      <c r="C3903" s="25" t="s">
        <v>224</v>
      </c>
      <c r="D3903" s="25"/>
      <c r="E3903" s="59">
        <v>976.7</v>
      </c>
      <c r="G3903" s="1">
        <f t="shared" si="66"/>
        <v>0</v>
      </c>
    </row>
    <row r="3904" spans="1:7" ht="25.05" customHeight="1">
      <c r="A3904" s="11" t="s">
        <v>6113</v>
      </c>
      <c r="B3904" s="25" t="s">
        <v>6114</v>
      </c>
      <c r="C3904" s="25" t="s">
        <v>224</v>
      </c>
      <c r="D3904" s="25"/>
      <c r="E3904" s="59">
        <v>950.7</v>
      </c>
      <c r="G3904" s="1">
        <f t="shared" si="66"/>
        <v>0</v>
      </c>
    </row>
    <row r="3905" spans="1:7" ht="25.05" customHeight="1">
      <c r="A3905" s="11" t="s">
        <v>6115</v>
      </c>
      <c r="B3905" s="25" t="s">
        <v>6116</v>
      </c>
      <c r="C3905" s="25" t="s">
        <v>4612</v>
      </c>
      <c r="D3905" s="25" t="s">
        <v>33</v>
      </c>
      <c r="E3905" s="59">
        <v>209.4</v>
      </c>
      <c r="G3905" s="1">
        <f t="shared" si="66"/>
        <v>0</v>
      </c>
    </row>
    <row r="3906" spans="1:7" ht="25.05" customHeight="1">
      <c r="A3906" s="11" t="s">
        <v>6117</v>
      </c>
      <c r="B3906" s="25" t="s">
        <v>6118</v>
      </c>
      <c r="C3906" s="25" t="s">
        <v>4612</v>
      </c>
      <c r="D3906" s="25" t="s">
        <v>53</v>
      </c>
      <c r="E3906" s="59">
        <v>94.1</v>
      </c>
      <c r="G3906" s="1">
        <f t="shared" si="66"/>
        <v>0</v>
      </c>
    </row>
    <row r="3907" spans="1:7" ht="25.05" customHeight="1">
      <c r="A3907" s="11" t="s">
        <v>6119</v>
      </c>
      <c r="B3907" s="25" t="s">
        <v>6120</v>
      </c>
      <c r="C3907" s="25" t="s">
        <v>4612</v>
      </c>
      <c r="D3907" s="25" t="s">
        <v>53</v>
      </c>
      <c r="E3907" s="59">
        <v>112.8</v>
      </c>
      <c r="G3907" s="1">
        <f t="shared" si="66"/>
        <v>0</v>
      </c>
    </row>
    <row r="3908" spans="1:7" ht="25.05" customHeight="1">
      <c r="A3908" s="11" t="s">
        <v>6121</v>
      </c>
      <c r="B3908" s="25" t="s">
        <v>6122</v>
      </c>
      <c r="C3908" s="25" t="s">
        <v>6123</v>
      </c>
      <c r="D3908" s="25" t="s">
        <v>53</v>
      </c>
      <c r="E3908" s="59">
        <v>103.1</v>
      </c>
      <c r="G3908" s="1">
        <f t="shared" si="66"/>
        <v>0</v>
      </c>
    </row>
    <row r="3909" spans="1:7" ht="25.05" customHeight="1">
      <c r="A3909" s="11" t="s">
        <v>6124</v>
      </c>
      <c r="B3909" s="25" t="s">
        <v>6125</v>
      </c>
      <c r="C3909" s="25" t="s">
        <v>4612</v>
      </c>
      <c r="D3909" s="25" t="s">
        <v>33</v>
      </c>
      <c r="E3909" s="59">
        <v>239.6</v>
      </c>
      <c r="G3909" s="1">
        <f t="shared" si="66"/>
        <v>0</v>
      </c>
    </row>
    <row r="3910" spans="1:7" ht="25.05" customHeight="1">
      <c r="A3910" s="11" t="s">
        <v>6126</v>
      </c>
      <c r="B3910" s="25" t="s">
        <v>6127</v>
      </c>
      <c r="C3910" s="25" t="s">
        <v>4612</v>
      </c>
      <c r="D3910" s="25" t="s">
        <v>53</v>
      </c>
      <c r="E3910" s="59">
        <v>112.8</v>
      </c>
      <c r="G3910" s="1">
        <f t="shared" si="66"/>
        <v>0</v>
      </c>
    </row>
    <row r="3911" spans="1:7" ht="25.05" customHeight="1">
      <c r="A3911" s="11" t="s">
        <v>6128</v>
      </c>
      <c r="B3911" s="25" t="s">
        <v>6129</v>
      </c>
      <c r="C3911" s="25" t="s">
        <v>124</v>
      </c>
      <c r="D3911" s="25" t="s">
        <v>53</v>
      </c>
      <c r="E3911" s="59">
        <v>149.5</v>
      </c>
      <c r="F3911" s="22"/>
      <c r="G3911" s="1">
        <f t="shared" si="66"/>
        <v>0</v>
      </c>
    </row>
    <row r="3912" spans="1:7" ht="25.05" customHeight="1">
      <c r="A3912" s="11" t="s">
        <v>6130</v>
      </c>
      <c r="B3912" s="25" t="s">
        <v>6131</v>
      </c>
      <c r="C3912" s="25" t="s">
        <v>124</v>
      </c>
      <c r="D3912" s="25" t="s">
        <v>53</v>
      </c>
      <c r="E3912" s="59">
        <v>190.8</v>
      </c>
      <c r="G3912" s="1">
        <f t="shared" si="66"/>
        <v>0</v>
      </c>
    </row>
    <row r="3913" spans="1:7" ht="25.05" customHeight="1">
      <c r="A3913" s="11" t="s">
        <v>6132</v>
      </c>
      <c r="B3913" s="25" t="s">
        <v>6133</v>
      </c>
      <c r="C3913" s="25" t="s">
        <v>2521</v>
      </c>
      <c r="D3913" s="25" t="s">
        <v>53</v>
      </c>
      <c r="E3913" s="59">
        <v>144.19999999999999</v>
      </c>
      <c r="G3913" s="1">
        <f t="shared" si="66"/>
        <v>0</v>
      </c>
    </row>
    <row r="3914" spans="1:7" ht="25.05" customHeight="1">
      <c r="A3914" s="11" t="s">
        <v>6134</v>
      </c>
      <c r="B3914" s="25" t="s">
        <v>6135</v>
      </c>
      <c r="C3914" s="25" t="s">
        <v>4612</v>
      </c>
      <c r="D3914" s="25" t="s">
        <v>33</v>
      </c>
      <c r="E3914" s="59">
        <v>505.4</v>
      </c>
      <c r="G3914" s="1">
        <f t="shared" si="66"/>
        <v>0</v>
      </c>
    </row>
    <row r="3915" spans="1:7" ht="25.05" customHeight="1">
      <c r="A3915" s="11" t="s">
        <v>6136</v>
      </c>
      <c r="B3915" s="25" t="s">
        <v>6137</v>
      </c>
      <c r="C3915" s="25" t="s">
        <v>4612</v>
      </c>
      <c r="D3915" s="25" t="s">
        <v>33</v>
      </c>
      <c r="E3915" s="59">
        <v>224.3</v>
      </c>
      <c r="G3915" s="1">
        <f t="shared" si="66"/>
        <v>0</v>
      </c>
    </row>
    <row r="3916" spans="1:7" ht="25.05" customHeight="1">
      <c r="A3916" s="11" t="s">
        <v>6138</v>
      </c>
      <c r="B3916" s="25" t="s">
        <v>6139</v>
      </c>
      <c r="C3916" s="25" t="s">
        <v>2521</v>
      </c>
      <c r="D3916" s="25" t="s">
        <v>53</v>
      </c>
      <c r="E3916" s="59">
        <v>192.7</v>
      </c>
      <c r="G3916" s="1">
        <f t="shared" si="66"/>
        <v>0</v>
      </c>
    </row>
    <row r="3917" spans="1:7" ht="25.05" customHeight="1">
      <c r="A3917" s="11" t="s">
        <v>6140</v>
      </c>
      <c r="B3917" s="25" t="s">
        <v>6141</v>
      </c>
      <c r="C3917" s="25" t="s">
        <v>2521</v>
      </c>
      <c r="D3917" s="25" t="s">
        <v>53</v>
      </c>
      <c r="E3917" s="59">
        <v>179.8</v>
      </c>
      <c r="G3917" s="1">
        <f t="shared" si="66"/>
        <v>0</v>
      </c>
    </row>
    <row r="3918" spans="1:7" ht="25.05" customHeight="1">
      <c r="A3918" s="11" t="s">
        <v>6142</v>
      </c>
      <c r="B3918" s="25" t="s">
        <v>6143</v>
      </c>
      <c r="C3918" s="25" t="s">
        <v>2521</v>
      </c>
      <c r="D3918" s="25" t="s">
        <v>53</v>
      </c>
      <c r="E3918" s="59">
        <v>298.89999999999998</v>
      </c>
      <c r="G3918" s="1">
        <f t="shared" si="66"/>
        <v>0</v>
      </c>
    </row>
    <row r="3919" spans="1:7" ht="25.05" customHeight="1">
      <c r="A3919" s="11" t="s">
        <v>6144</v>
      </c>
      <c r="B3919" s="25" t="s">
        <v>6145</v>
      </c>
      <c r="C3919" s="25" t="s">
        <v>2521</v>
      </c>
      <c r="D3919" s="25" t="s">
        <v>53</v>
      </c>
      <c r="E3919" s="59">
        <v>89.8</v>
      </c>
      <c r="G3919" s="1">
        <f t="shared" si="66"/>
        <v>0</v>
      </c>
    </row>
    <row r="3920" spans="1:7" ht="25.05" customHeight="1">
      <c r="A3920" s="11" t="s">
        <v>6146</v>
      </c>
      <c r="B3920" s="25" t="s">
        <v>6147</v>
      </c>
      <c r="C3920" s="25" t="s">
        <v>2521</v>
      </c>
      <c r="D3920" s="25" t="s">
        <v>53</v>
      </c>
      <c r="E3920" s="59">
        <v>266.2</v>
      </c>
      <c r="G3920" s="1">
        <f t="shared" si="66"/>
        <v>0</v>
      </c>
    </row>
    <row r="3921" spans="1:7" ht="25.05" customHeight="1">
      <c r="A3921" s="11" t="s">
        <v>6148</v>
      </c>
      <c r="B3921" s="25" t="s">
        <v>6149</v>
      </c>
      <c r="C3921" s="25" t="s">
        <v>4612</v>
      </c>
      <c r="D3921" s="25" t="s">
        <v>33</v>
      </c>
      <c r="E3921" s="59">
        <v>190.6</v>
      </c>
      <c r="G3921" s="1">
        <f t="shared" si="66"/>
        <v>0</v>
      </c>
    </row>
    <row r="3922" spans="1:7" ht="25.05" customHeight="1">
      <c r="A3922" s="11" t="s">
        <v>6150</v>
      </c>
      <c r="B3922" s="25" t="s">
        <v>6151</v>
      </c>
      <c r="C3922" s="25" t="s">
        <v>4612</v>
      </c>
      <c r="D3922" s="25" t="s">
        <v>33</v>
      </c>
      <c r="E3922" s="59">
        <v>293.89999999999998</v>
      </c>
      <c r="G3922" s="1">
        <f t="shared" si="66"/>
        <v>0</v>
      </c>
    </row>
    <row r="3923" spans="1:7" ht="25.05" customHeight="1">
      <c r="A3923" s="11" t="s">
        <v>6152</v>
      </c>
      <c r="B3923" s="25" t="s">
        <v>6153</v>
      </c>
      <c r="C3923" s="25" t="s">
        <v>4612</v>
      </c>
      <c r="D3923" s="25" t="s">
        <v>33</v>
      </c>
      <c r="E3923" s="59">
        <v>362.7</v>
      </c>
      <c r="G3923" s="1">
        <f t="shared" si="66"/>
        <v>0</v>
      </c>
    </row>
    <row r="3924" spans="1:7" ht="25.05" customHeight="1">
      <c r="A3924" s="11" t="s">
        <v>6154</v>
      </c>
      <c r="B3924" s="25" t="s">
        <v>6155</v>
      </c>
      <c r="C3924" s="25" t="s">
        <v>4612</v>
      </c>
      <c r="D3924" s="25" t="s">
        <v>53</v>
      </c>
      <c r="E3924" s="59">
        <v>393.3</v>
      </c>
      <c r="G3924" s="1">
        <f t="shared" si="66"/>
        <v>0</v>
      </c>
    </row>
    <row r="3925" spans="1:7" ht="25.05" customHeight="1">
      <c r="A3925" s="11" t="s">
        <v>6156</v>
      </c>
      <c r="B3925" s="25" t="s">
        <v>6157</v>
      </c>
      <c r="C3925" s="25" t="s">
        <v>224</v>
      </c>
      <c r="D3925" s="25" t="s">
        <v>53</v>
      </c>
      <c r="E3925" s="59">
        <v>166.8</v>
      </c>
      <c r="G3925" s="1">
        <f t="shared" si="66"/>
        <v>0</v>
      </c>
    </row>
    <row r="3926" spans="1:7" ht="25.05" customHeight="1">
      <c r="A3926" s="11" t="s">
        <v>6158</v>
      </c>
      <c r="B3926" s="25" t="s">
        <v>6159</v>
      </c>
      <c r="C3926" s="25" t="s">
        <v>224</v>
      </c>
      <c r="D3926" s="25" t="s">
        <v>53</v>
      </c>
      <c r="E3926" s="59">
        <v>61.9</v>
      </c>
      <c r="G3926" s="1">
        <f t="shared" si="66"/>
        <v>0</v>
      </c>
    </row>
    <row r="3927" spans="1:7" ht="25.05" customHeight="1">
      <c r="A3927" s="11" t="s">
        <v>6160</v>
      </c>
      <c r="B3927" s="25" t="s">
        <v>6161</v>
      </c>
      <c r="C3927" s="25" t="s">
        <v>224</v>
      </c>
      <c r="D3927" s="25" t="s">
        <v>53</v>
      </c>
      <c r="E3927" s="59">
        <v>52.5</v>
      </c>
      <c r="G3927" s="1">
        <f t="shared" si="66"/>
        <v>0</v>
      </c>
    </row>
    <row r="3928" spans="1:7" ht="25.05" customHeight="1">
      <c r="A3928" s="11" t="s">
        <v>6162</v>
      </c>
      <c r="B3928" s="25" t="s">
        <v>6163</v>
      </c>
      <c r="C3928" s="25" t="s">
        <v>224</v>
      </c>
      <c r="D3928" s="25" t="s">
        <v>53</v>
      </c>
      <c r="E3928" s="59">
        <v>64.599999999999994</v>
      </c>
      <c r="G3928" s="1">
        <f t="shared" si="66"/>
        <v>0</v>
      </c>
    </row>
    <row r="3929" spans="1:7" ht="25.05" customHeight="1">
      <c r="A3929" s="11" t="s">
        <v>6164</v>
      </c>
      <c r="B3929" s="25" t="s">
        <v>6165</v>
      </c>
      <c r="C3929" s="25" t="s">
        <v>224</v>
      </c>
      <c r="D3929" s="25" t="s">
        <v>53</v>
      </c>
      <c r="E3929" s="59">
        <v>60.5</v>
      </c>
      <c r="G3929" s="1">
        <f t="shared" si="66"/>
        <v>0</v>
      </c>
    </row>
    <row r="3930" spans="1:7" ht="25.05" customHeight="1">
      <c r="A3930" s="11" t="s">
        <v>15590</v>
      </c>
      <c r="B3930" s="25" t="s">
        <v>15591</v>
      </c>
      <c r="C3930" s="25" t="s">
        <v>224</v>
      </c>
      <c r="D3930" s="25" t="s">
        <v>53</v>
      </c>
      <c r="E3930" s="59">
        <v>65.099999999999994</v>
      </c>
      <c r="G3930" s="1">
        <f t="shared" si="66"/>
        <v>0</v>
      </c>
    </row>
    <row r="3931" spans="1:7" ht="25.05" customHeight="1">
      <c r="A3931" s="11" t="s">
        <v>6166</v>
      </c>
      <c r="B3931" s="25" t="s">
        <v>6167</v>
      </c>
      <c r="C3931" s="25" t="s">
        <v>224</v>
      </c>
      <c r="D3931" s="25" t="s">
        <v>53</v>
      </c>
      <c r="E3931" s="59">
        <v>68.400000000000006</v>
      </c>
      <c r="G3931" s="1">
        <f t="shared" si="66"/>
        <v>0</v>
      </c>
    </row>
    <row r="3932" spans="1:7" ht="25.05" customHeight="1">
      <c r="A3932" s="11" t="s">
        <v>6168</v>
      </c>
      <c r="B3932" s="25" t="s">
        <v>6169</v>
      </c>
      <c r="C3932" s="25" t="s">
        <v>224</v>
      </c>
      <c r="D3932" s="25" t="s">
        <v>53</v>
      </c>
      <c r="E3932" s="59">
        <v>80.3</v>
      </c>
      <c r="G3932" s="1">
        <f t="shared" si="66"/>
        <v>0</v>
      </c>
    </row>
    <row r="3933" spans="1:7" ht="25.05" customHeight="1">
      <c r="A3933" s="11" t="s">
        <v>6170</v>
      </c>
      <c r="B3933" s="25" t="s">
        <v>6171</v>
      </c>
      <c r="C3933" s="25" t="s">
        <v>224</v>
      </c>
      <c r="D3933" s="25" t="s">
        <v>53</v>
      </c>
      <c r="E3933" s="59">
        <v>63.4</v>
      </c>
      <c r="G3933" s="1">
        <f t="shared" si="66"/>
        <v>0</v>
      </c>
    </row>
    <row r="3934" spans="1:7" ht="25.05" customHeight="1">
      <c r="A3934" s="79" t="s">
        <v>6172</v>
      </c>
      <c r="B3934" s="79"/>
      <c r="C3934" s="79"/>
      <c r="D3934" s="79"/>
      <c r="E3934" s="59">
        <v>0</v>
      </c>
      <c r="G3934" s="1">
        <f t="shared" si="66"/>
        <v>0</v>
      </c>
    </row>
    <row r="3935" spans="1:7" ht="25.05" customHeight="1">
      <c r="A3935" s="11" t="s">
        <v>6173</v>
      </c>
      <c r="B3935" s="25" t="s">
        <v>6174</v>
      </c>
      <c r="C3935" s="25" t="s">
        <v>4580</v>
      </c>
      <c r="D3935" s="25" t="s">
        <v>23</v>
      </c>
      <c r="E3935" s="59">
        <v>262.5</v>
      </c>
      <c r="G3935" s="1">
        <f t="shared" si="66"/>
        <v>0</v>
      </c>
    </row>
    <row r="3936" spans="1:7" ht="25.05" customHeight="1">
      <c r="A3936" s="11" t="s">
        <v>6175</v>
      </c>
      <c r="B3936" s="25" t="s">
        <v>6176</v>
      </c>
      <c r="C3936" s="25" t="s">
        <v>4580</v>
      </c>
      <c r="D3936" s="25" t="s">
        <v>23</v>
      </c>
      <c r="E3936" s="59">
        <v>262.5</v>
      </c>
      <c r="G3936" s="1">
        <f t="shared" si="66"/>
        <v>0</v>
      </c>
    </row>
    <row r="3937" spans="1:7" ht="25.05" customHeight="1">
      <c r="A3937" s="11" t="s">
        <v>6177</v>
      </c>
      <c r="B3937" s="25" t="s">
        <v>6178</v>
      </c>
      <c r="C3937" s="25" t="s">
        <v>4580</v>
      </c>
      <c r="D3937" s="25" t="s">
        <v>23</v>
      </c>
      <c r="E3937" s="59">
        <v>262.5</v>
      </c>
      <c r="G3937" s="1">
        <f t="shared" si="66"/>
        <v>0</v>
      </c>
    </row>
    <row r="3938" spans="1:7" ht="25.05" customHeight="1">
      <c r="A3938" s="11" t="s">
        <v>6179</v>
      </c>
      <c r="B3938" s="25" t="s">
        <v>6180</v>
      </c>
      <c r="C3938" s="25" t="s">
        <v>92</v>
      </c>
      <c r="D3938" s="25" t="s">
        <v>23</v>
      </c>
      <c r="E3938" s="59">
        <v>1050.0999999999999</v>
      </c>
      <c r="G3938" s="1">
        <f t="shared" si="66"/>
        <v>0</v>
      </c>
    </row>
    <row r="3939" spans="1:7" ht="25.05" customHeight="1">
      <c r="A3939" s="11" t="s">
        <v>6181</v>
      </c>
      <c r="B3939" s="25" t="s">
        <v>6182</v>
      </c>
      <c r="C3939" s="25" t="s">
        <v>92</v>
      </c>
      <c r="D3939" s="25" t="s">
        <v>23</v>
      </c>
      <c r="E3939" s="59">
        <v>1215.0999999999999</v>
      </c>
      <c r="G3939" s="1">
        <f t="shared" si="66"/>
        <v>0</v>
      </c>
    </row>
    <row r="3940" spans="1:7" ht="25.05" customHeight="1">
      <c r="A3940" s="11" t="s">
        <v>6183</v>
      </c>
      <c r="B3940" s="25" t="s">
        <v>6184</v>
      </c>
      <c r="C3940" s="25" t="s">
        <v>92</v>
      </c>
      <c r="D3940" s="25" t="s">
        <v>23</v>
      </c>
      <c r="E3940" s="59">
        <v>1454.2</v>
      </c>
      <c r="G3940" s="1">
        <f t="shared" si="66"/>
        <v>0</v>
      </c>
    </row>
    <row r="3941" spans="1:7" ht="25.05" customHeight="1">
      <c r="A3941" s="11" t="s">
        <v>6185</v>
      </c>
      <c r="B3941" s="25" t="s">
        <v>6186</v>
      </c>
      <c r="C3941" s="25" t="s">
        <v>92</v>
      </c>
      <c r="D3941" s="25" t="s">
        <v>23</v>
      </c>
      <c r="E3941" s="59">
        <v>1641.8</v>
      </c>
      <c r="G3941" s="1">
        <f t="shared" si="66"/>
        <v>0</v>
      </c>
    </row>
    <row r="3942" spans="1:7" ht="25.05" customHeight="1">
      <c r="A3942" s="11" t="s">
        <v>6187</v>
      </c>
      <c r="B3942" s="25" t="s">
        <v>6188</v>
      </c>
      <c r="C3942" s="25" t="s">
        <v>92</v>
      </c>
      <c r="D3942" s="25" t="s">
        <v>23</v>
      </c>
      <c r="E3942" s="59">
        <v>910.9</v>
      </c>
      <c r="G3942" s="1">
        <f t="shared" si="66"/>
        <v>0</v>
      </c>
    </row>
    <row r="3943" spans="1:7" ht="25.05" customHeight="1">
      <c r="A3943" s="11" t="s">
        <v>6189</v>
      </c>
      <c r="B3943" s="25" t="s">
        <v>6190</v>
      </c>
      <c r="C3943" s="25" t="s">
        <v>92</v>
      </c>
      <c r="D3943" s="25" t="s">
        <v>23</v>
      </c>
      <c r="E3943" s="59">
        <v>997.9</v>
      </c>
      <c r="G3943" s="1">
        <f t="shared" si="66"/>
        <v>0</v>
      </c>
    </row>
    <row r="3944" spans="1:7" ht="25.05" customHeight="1">
      <c r="A3944" s="11" t="s">
        <v>6191</v>
      </c>
      <c r="B3944" s="25" t="s">
        <v>6192</v>
      </c>
      <c r="C3944" s="25" t="s">
        <v>92</v>
      </c>
      <c r="D3944" s="25" t="s">
        <v>23</v>
      </c>
      <c r="E3944" s="59">
        <v>1278.7</v>
      </c>
      <c r="G3944" s="1">
        <f t="shared" si="66"/>
        <v>0</v>
      </c>
    </row>
    <row r="3945" spans="1:7" ht="25.05" customHeight="1">
      <c r="A3945" s="11" t="s">
        <v>6193</v>
      </c>
      <c r="B3945" s="25" t="s">
        <v>6194</v>
      </c>
      <c r="C3945" s="25" t="s">
        <v>92</v>
      </c>
      <c r="D3945" s="25" t="s">
        <v>23</v>
      </c>
      <c r="E3945" s="59">
        <v>1486</v>
      </c>
      <c r="G3945" s="1">
        <f t="shared" si="66"/>
        <v>0</v>
      </c>
    </row>
    <row r="3946" spans="1:7" ht="25.05" customHeight="1">
      <c r="A3946" s="11" t="s">
        <v>6195</v>
      </c>
      <c r="B3946" s="25" t="s">
        <v>6196</v>
      </c>
      <c r="C3946" s="25" t="s">
        <v>92</v>
      </c>
      <c r="D3946" s="25" t="s">
        <v>23</v>
      </c>
      <c r="E3946" s="59">
        <v>1672.1</v>
      </c>
      <c r="G3946" s="1">
        <f t="shared" si="66"/>
        <v>0</v>
      </c>
    </row>
    <row r="3947" spans="1:7" ht="25.05" customHeight="1">
      <c r="A3947" s="11" t="s">
        <v>6197</v>
      </c>
      <c r="B3947" s="25" t="s">
        <v>6198</v>
      </c>
      <c r="C3947" s="25" t="s">
        <v>92</v>
      </c>
      <c r="D3947" s="25" t="s">
        <v>23</v>
      </c>
      <c r="E3947" s="59">
        <v>1988.4</v>
      </c>
      <c r="G3947" s="1">
        <f t="shared" si="66"/>
        <v>0</v>
      </c>
    </row>
    <row r="3948" spans="1:7" ht="25.05" customHeight="1">
      <c r="A3948" s="11" t="s">
        <v>6199</v>
      </c>
      <c r="B3948" s="25" t="s">
        <v>6200</v>
      </c>
      <c r="C3948" s="25" t="s">
        <v>92</v>
      </c>
      <c r="D3948" s="25" t="s">
        <v>23</v>
      </c>
      <c r="E3948" s="59">
        <v>2586.4</v>
      </c>
      <c r="G3948" s="1">
        <f t="shared" si="66"/>
        <v>0</v>
      </c>
    </row>
    <row r="3949" spans="1:7" ht="25.05" customHeight="1">
      <c r="A3949" s="11" t="s">
        <v>6201</v>
      </c>
      <c r="B3949" s="25" t="s">
        <v>6202</v>
      </c>
      <c r="C3949" s="25" t="s">
        <v>92</v>
      </c>
      <c r="D3949" s="25" t="s">
        <v>93</v>
      </c>
      <c r="E3949" s="59">
        <v>2812</v>
      </c>
      <c r="G3949" s="1">
        <f t="shared" si="66"/>
        <v>0</v>
      </c>
    </row>
    <row r="3950" spans="1:7" ht="25.05" customHeight="1">
      <c r="A3950" s="11" t="s">
        <v>6203</v>
      </c>
      <c r="B3950" s="25" t="s">
        <v>6204</v>
      </c>
      <c r="C3950" s="25" t="s">
        <v>92</v>
      </c>
      <c r="D3950" s="25" t="s">
        <v>93</v>
      </c>
      <c r="E3950" s="59">
        <v>4534.7</v>
      </c>
      <c r="G3950" s="1">
        <f t="shared" si="66"/>
        <v>0</v>
      </c>
    </row>
    <row r="3951" spans="1:7" ht="25.05" customHeight="1">
      <c r="A3951" s="11" t="s">
        <v>6205</v>
      </c>
      <c r="B3951" s="25" t="s">
        <v>6206</v>
      </c>
      <c r="C3951" s="25" t="s">
        <v>743</v>
      </c>
      <c r="D3951" s="25" t="s">
        <v>23</v>
      </c>
      <c r="E3951" s="59">
        <v>3299</v>
      </c>
      <c r="G3951" s="1">
        <f t="shared" si="66"/>
        <v>0</v>
      </c>
    </row>
    <row r="3952" spans="1:7" ht="25.05" customHeight="1">
      <c r="A3952" s="11" t="s">
        <v>6207</v>
      </c>
      <c r="B3952" s="25" t="s">
        <v>6208</v>
      </c>
      <c r="C3952" s="25" t="s">
        <v>743</v>
      </c>
      <c r="D3952" s="25" t="s">
        <v>23</v>
      </c>
      <c r="E3952" s="59">
        <v>3061.1</v>
      </c>
      <c r="G3952" s="1">
        <f t="shared" si="66"/>
        <v>0</v>
      </c>
    </row>
    <row r="3953" spans="1:7" ht="25.05" customHeight="1">
      <c r="A3953" s="11" t="s">
        <v>6209</v>
      </c>
      <c r="B3953" s="25" t="s">
        <v>6210</v>
      </c>
      <c r="C3953" s="25" t="s">
        <v>124</v>
      </c>
      <c r="D3953" s="25" t="s">
        <v>93</v>
      </c>
      <c r="E3953" s="59">
        <v>4570.2</v>
      </c>
      <c r="G3953" s="1">
        <f t="shared" si="66"/>
        <v>0</v>
      </c>
    </row>
    <row r="3954" spans="1:7" ht="25.05" customHeight="1">
      <c r="A3954" s="11" t="s">
        <v>6211</v>
      </c>
      <c r="B3954" s="25" t="s">
        <v>6212</v>
      </c>
      <c r="C3954" s="25" t="s">
        <v>124</v>
      </c>
      <c r="D3954" s="25" t="s">
        <v>33</v>
      </c>
      <c r="E3954" s="59">
        <v>3112.3</v>
      </c>
      <c r="G3954" s="1">
        <f t="shared" si="66"/>
        <v>0</v>
      </c>
    </row>
    <row r="3955" spans="1:7" ht="25.05" customHeight="1">
      <c r="A3955" s="11" t="s">
        <v>15592</v>
      </c>
      <c r="B3955" s="25" t="s">
        <v>15593</v>
      </c>
      <c r="C3955" s="25" t="s">
        <v>4580</v>
      </c>
      <c r="D3955" s="25"/>
      <c r="E3955" s="59">
        <v>3035.8</v>
      </c>
      <c r="G3955" s="1">
        <f t="shared" si="66"/>
        <v>0</v>
      </c>
    </row>
    <row r="3956" spans="1:7" ht="25.05" customHeight="1">
      <c r="A3956" s="11" t="s">
        <v>6213</v>
      </c>
      <c r="B3956" s="25" t="s">
        <v>6214</v>
      </c>
      <c r="C3956" s="25" t="s">
        <v>743</v>
      </c>
      <c r="D3956" s="25" t="s">
        <v>23</v>
      </c>
      <c r="E3956" s="59">
        <v>3829</v>
      </c>
      <c r="F3956" s="22"/>
      <c r="G3956" s="1">
        <f t="shared" si="66"/>
        <v>0</v>
      </c>
    </row>
    <row r="3957" spans="1:7" ht="25.05" customHeight="1">
      <c r="A3957" s="11" t="s">
        <v>6215</v>
      </c>
      <c r="B3957" s="25" t="s">
        <v>6216</v>
      </c>
      <c r="C3957" s="25" t="s">
        <v>743</v>
      </c>
      <c r="D3957" s="25" t="s">
        <v>23</v>
      </c>
      <c r="E3957" s="59">
        <v>3603.7</v>
      </c>
      <c r="G3957" s="1">
        <f t="shared" si="66"/>
        <v>0</v>
      </c>
    </row>
    <row r="3958" spans="1:7" ht="25.05" customHeight="1">
      <c r="A3958" s="11" t="s">
        <v>6217</v>
      </c>
      <c r="B3958" s="25" t="s">
        <v>6218</v>
      </c>
      <c r="C3958" s="25" t="s">
        <v>4580</v>
      </c>
      <c r="D3958" s="25"/>
      <c r="E3958" s="59">
        <v>3617.1</v>
      </c>
      <c r="G3958" s="1">
        <f t="shared" si="66"/>
        <v>0</v>
      </c>
    </row>
    <row r="3959" spans="1:7" ht="25.05" customHeight="1">
      <c r="A3959" s="11" t="s">
        <v>6219</v>
      </c>
      <c r="B3959" s="25" t="s">
        <v>6220</v>
      </c>
      <c r="C3959" s="25" t="s">
        <v>92</v>
      </c>
      <c r="D3959" s="25" t="s">
        <v>33</v>
      </c>
      <c r="E3959" s="59">
        <v>2896.3</v>
      </c>
      <c r="G3959" s="1">
        <f t="shared" si="66"/>
        <v>0</v>
      </c>
    </row>
    <row r="3960" spans="1:7" ht="25.05" customHeight="1">
      <c r="A3960" s="11" t="s">
        <v>6221</v>
      </c>
      <c r="B3960" s="25" t="s">
        <v>6222</v>
      </c>
      <c r="C3960" s="25" t="s">
        <v>295</v>
      </c>
      <c r="D3960" s="25" t="s">
        <v>33</v>
      </c>
      <c r="E3960" s="59">
        <v>2603.5</v>
      </c>
      <c r="G3960" s="1">
        <f t="shared" si="66"/>
        <v>0</v>
      </c>
    </row>
    <row r="3961" spans="1:7" ht="25.05" customHeight="1">
      <c r="A3961" s="11" t="s">
        <v>6223</v>
      </c>
      <c r="B3961" s="25" t="s">
        <v>6224</v>
      </c>
      <c r="C3961" s="25" t="s">
        <v>92</v>
      </c>
      <c r="D3961" s="25" t="s">
        <v>93</v>
      </c>
      <c r="E3961" s="59">
        <v>8354.2999999999993</v>
      </c>
      <c r="G3961" s="1">
        <f t="shared" si="66"/>
        <v>0</v>
      </c>
    </row>
    <row r="3962" spans="1:7" ht="25.05" customHeight="1">
      <c r="A3962" s="11" t="s">
        <v>6225</v>
      </c>
      <c r="B3962" s="25" t="s">
        <v>6226</v>
      </c>
      <c r="C3962" s="25" t="s">
        <v>295</v>
      </c>
      <c r="D3962" s="25" t="s">
        <v>93</v>
      </c>
      <c r="E3962" s="59">
        <v>5169.5</v>
      </c>
      <c r="G3962" s="1">
        <f t="shared" si="66"/>
        <v>0</v>
      </c>
    </row>
    <row r="3963" spans="1:7" ht="25.05" customHeight="1">
      <c r="A3963" s="11" t="s">
        <v>15594</v>
      </c>
      <c r="B3963" s="25" t="s">
        <v>15595</v>
      </c>
      <c r="C3963" s="25" t="s">
        <v>4580</v>
      </c>
      <c r="D3963" s="25"/>
      <c r="E3963" s="59">
        <v>11855.5</v>
      </c>
      <c r="G3963" s="1">
        <f t="shared" si="66"/>
        <v>0</v>
      </c>
    </row>
    <row r="3964" spans="1:7" ht="25.05" customHeight="1">
      <c r="A3964" s="11" t="s">
        <v>6227</v>
      </c>
      <c r="B3964" s="25" t="s">
        <v>6228</v>
      </c>
      <c r="C3964" s="25" t="s">
        <v>4580</v>
      </c>
      <c r="D3964" s="25"/>
      <c r="E3964" s="59">
        <v>12633.7</v>
      </c>
      <c r="G3964" s="1">
        <f t="shared" ref="G3964:G4027" si="67">E3964*F3964</f>
        <v>0</v>
      </c>
    </row>
    <row r="3965" spans="1:7" ht="25.05" customHeight="1">
      <c r="A3965" s="11" t="s">
        <v>15596</v>
      </c>
      <c r="B3965" s="25" t="s">
        <v>15597</v>
      </c>
      <c r="C3965" s="25" t="s">
        <v>124</v>
      </c>
      <c r="D3965" s="25" t="s">
        <v>93</v>
      </c>
      <c r="E3965" s="59">
        <v>16900.099999999999</v>
      </c>
      <c r="G3965" s="1">
        <f t="shared" si="67"/>
        <v>0</v>
      </c>
    </row>
    <row r="3966" spans="1:7" ht="25.05" customHeight="1">
      <c r="A3966" s="11" t="s">
        <v>6229</v>
      </c>
      <c r="B3966" s="25" t="s">
        <v>6230</v>
      </c>
      <c r="C3966" s="25" t="s">
        <v>4580</v>
      </c>
      <c r="D3966" s="25"/>
      <c r="E3966" s="59">
        <v>1344.6</v>
      </c>
      <c r="G3966" s="1">
        <f t="shared" si="67"/>
        <v>0</v>
      </c>
    </row>
    <row r="3967" spans="1:7" ht="25.05" customHeight="1">
      <c r="A3967" s="11" t="s">
        <v>6231</v>
      </c>
      <c r="B3967" s="25" t="s">
        <v>6232</v>
      </c>
      <c r="C3967" s="25" t="s">
        <v>4580</v>
      </c>
      <c r="D3967" s="25"/>
      <c r="E3967" s="59">
        <v>1693.3</v>
      </c>
      <c r="G3967" s="1">
        <f t="shared" si="67"/>
        <v>0</v>
      </c>
    </row>
    <row r="3968" spans="1:7" ht="25.05" customHeight="1">
      <c r="A3968" s="11" t="s">
        <v>6233</v>
      </c>
      <c r="B3968" s="25" t="s">
        <v>6234</v>
      </c>
      <c r="C3968" s="25" t="s">
        <v>4580</v>
      </c>
      <c r="D3968" s="25"/>
      <c r="E3968" s="59">
        <v>3105.3</v>
      </c>
      <c r="G3968" s="1">
        <f t="shared" si="67"/>
        <v>0</v>
      </c>
    </row>
    <row r="3969" spans="1:7" ht="25.05" customHeight="1">
      <c r="A3969" s="11" t="s">
        <v>6235</v>
      </c>
      <c r="B3969" s="25" t="s">
        <v>6236</v>
      </c>
      <c r="C3969" s="25" t="s">
        <v>4580</v>
      </c>
      <c r="D3969" s="25"/>
      <c r="E3969" s="59">
        <v>3350.8</v>
      </c>
      <c r="G3969" s="1">
        <f t="shared" si="67"/>
        <v>0</v>
      </c>
    </row>
    <row r="3970" spans="1:7" ht="25.05" customHeight="1">
      <c r="A3970" s="11" t="s">
        <v>6237</v>
      </c>
      <c r="B3970" s="25" t="s">
        <v>6238</v>
      </c>
      <c r="C3970" s="25" t="s">
        <v>4580</v>
      </c>
      <c r="D3970" s="25"/>
      <c r="E3970" s="59">
        <v>3441</v>
      </c>
      <c r="G3970" s="1">
        <f t="shared" si="67"/>
        <v>0</v>
      </c>
    </row>
    <row r="3971" spans="1:7" ht="25.05" customHeight="1">
      <c r="A3971" s="11" t="s">
        <v>6239</v>
      </c>
      <c r="B3971" s="25" t="s">
        <v>6240</v>
      </c>
      <c r="C3971" s="25" t="s">
        <v>4580</v>
      </c>
      <c r="D3971" s="25"/>
      <c r="E3971" s="59">
        <v>3931.1</v>
      </c>
      <c r="G3971" s="1">
        <f t="shared" si="67"/>
        <v>0</v>
      </c>
    </row>
    <row r="3972" spans="1:7" ht="25.05" customHeight="1">
      <c r="A3972" s="11" t="s">
        <v>6241</v>
      </c>
      <c r="B3972" s="25" t="s">
        <v>6242</v>
      </c>
      <c r="C3972" s="25" t="s">
        <v>4580</v>
      </c>
      <c r="D3972" s="25"/>
      <c r="E3972" s="59">
        <v>7101.6</v>
      </c>
      <c r="G3972" s="1">
        <f t="shared" si="67"/>
        <v>0</v>
      </c>
    </row>
    <row r="3973" spans="1:7" ht="25.05" customHeight="1">
      <c r="A3973" s="11" t="s">
        <v>6243</v>
      </c>
      <c r="B3973" s="25" t="s">
        <v>6244</v>
      </c>
      <c r="C3973" s="25" t="s">
        <v>4580</v>
      </c>
      <c r="D3973" s="25"/>
      <c r="E3973" s="59">
        <v>10271.299999999999</v>
      </c>
      <c r="G3973" s="1">
        <f t="shared" si="67"/>
        <v>0</v>
      </c>
    </row>
    <row r="3974" spans="1:7" ht="25.05" customHeight="1">
      <c r="A3974" s="11" t="s">
        <v>6245</v>
      </c>
      <c r="B3974" s="25" t="s">
        <v>6246</v>
      </c>
      <c r="C3974" s="25" t="s">
        <v>92</v>
      </c>
      <c r="D3974" s="25" t="s">
        <v>93</v>
      </c>
      <c r="E3974" s="59">
        <v>4032.7</v>
      </c>
      <c r="G3974" s="1">
        <f t="shared" si="67"/>
        <v>0</v>
      </c>
    </row>
    <row r="3975" spans="1:7" ht="25.05" customHeight="1">
      <c r="A3975" s="11" t="s">
        <v>6247</v>
      </c>
      <c r="B3975" s="25" t="s">
        <v>6248</v>
      </c>
      <c r="C3975" s="25" t="s">
        <v>92</v>
      </c>
      <c r="D3975" s="25" t="s">
        <v>93</v>
      </c>
      <c r="E3975" s="59">
        <v>8244</v>
      </c>
      <c r="G3975" s="1">
        <f t="shared" si="67"/>
        <v>0</v>
      </c>
    </row>
    <row r="3976" spans="1:7" ht="25.05" customHeight="1">
      <c r="A3976" s="11" t="s">
        <v>6249</v>
      </c>
      <c r="B3976" s="25" t="s">
        <v>6250</v>
      </c>
      <c r="C3976" s="25" t="s">
        <v>92</v>
      </c>
      <c r="D3976" s="25" t="s">
        <v>93</v>
      </c>
      <c r="E3976" s="59">
        <v>2354.6</v>
      </c>
      <c r="G3976" s="1">
        <f t="shared" si="67"/>
        <v>0</v>
      </c>
    </row>
    <row r="3977" spans="1:7" ht="25.05" customHeight="1">
      <c r="A3977" s="11" t="s">
        <v>6251</v>
      </c>
      <c r="B3977" s="25" t="s">
        <v>6252</v>
      </c>
      <c r="C3977" s="25" t="s">
        <v>92</v>
      </c>
      <c r="D3977" s="25" t="s">
        <v>93</v>
      </c>
      <c r="E3977" s="59">
        <v>3070.3</v>
      </c>
      <c r="G3977" s="1">
        <f t="shared" si="67"/>
        <v>0</v>
      </c>
    </row>
    <row r="3978" spans="1:7" ht="25.05" customHeight="1">
      <c r="A3978" s="11" t="s">
        <v>6253</v>
      </c>
      <c r="B3978" s="25" t="s">
        <v>6254</v>
      </c>
      <c r="C3978" s="25" t="s">
        <v>124</v>
      </c>
      <c r="D3978" s="25"/>
      <c r="E3978" s="59">
        <v>5654.4</v>
      </c>
      <c r="G3978" s="1">
        <f t="shared" si="67"/>
        <v>0</v>
      </c>
    </row>
    <row r="3979" spans="1:7" ht="25.05" customHeight="1">
      <c r="A3979" s="11" t="s">
        <v>72</v>
      </c>
      <c r="B3979" s="25" t="s">
        <v>73</v>
      </c>
      <c r="C3979" s="25" t="s">
        <v>13</v>
      </c>
      <c r="D3979" s="25"/>
      <c r="E3979" s="59">
        <v>1486.7</v>
      </c>
      <c r="G3979" s="1">
        <f t="shared" si="67"/>
        <v>0</v>
      </c>
    </row>
    <row r="3980" spans="1:7" ht="25.05" customHeight="1">
      <c r="A3980" s="11" t="s">
        <v>6255</v>
      </c>
      <c r="B3980" s="25" t="s">
        <v>6256</v>
      </c>
      <c r="C3980" s="25" t="s">
        <v>58</v>
      </c>
      <c r="D3980" s="25" t="s">
        <v>33</v>
      </c>
      <c r="E3980" s="59">
        <v>1050</v>
      </c>
      <c r="G3980" s="1">
        <f t="shared" si="67"/>
        <v>0</v>
      </c>
    </row>
    <row r="3981" spans="1:7" ht="25.05" customHeight="1">
      <c r="A3981" s="11" t="s">
        <v>6257</v>
      </c>
      <c r="B3981" s="25" t="s">
        <v>6258</v>
      </c>
      <c r="C3981" s="25" t="s">
        <v>131</v>
      </c>
      <c r="D3981" s="25" t="s">
        <v>33</v>
      </c>
      <c r="E3981" s="59">
        <v>1240.9000000000001</v>
      </c>
      <c r="G3981" s="1">
        <f t="shared" si="67"/>
        <v>0</v>
      </c>
    </row>
    <row r="3982" spans="1:7" ht="25.05" customHeight="1">
      <c r="A3982" s="11" t="s">
        <v>6259</v>
      </c>
      <c r="B3982" s="25" t="s">
        <v>6260</v>
      </c>
      <c r="C3982" s="25" t="s">
        <v>92</v>
      </c>
      <c r="D3982" s="25" t="s">
        <v>33</v>
      </c>
      <c r="E3982" s="59">
        <v>1109.3</v>
      </c>
      <c r="G3982" s="1">
        <f t="shared" si="67"/>
        <v>0</v>
      </c>
    </row>
    <row r="3983" spans="1:7" ht="25.05" customHeight="1">
      <c r="A3983" s="11" t="s">
        <v>6261</v>
      </c>
      <c r="B3983" s="25" t="s">
        <v>6262</v>
      </c>
      <c r="C3983" s="25" t="s">
        <v>92</v>
      </c>
      <c r="D3983" s="25" t="s">
        <v>33</v>
      </c>
      <c r="E3983" s="59">
        <v>1035.0999999999999</v>
      </c>
      <c r="G3983" s="1">
        <f t="shared" si="67"/>
        <v>0</v>
      </c>
    </row>
    <row r="3984" spans="1:7" ht="25.05" customHeight="1">
      <c r="A3984" s="11" t="s">
        <v>6263</v>
      </c>
      <c r="B3984" s="25" t="s">
        <v>6264</v>
      </c>
      <c r="C3984" s="25" t="s">
        <v>58</v>
      </c>
      <c r="D3984" s="25" t="s">
        <v>93</v>
      </c>
      <c r="E3984" s="59">
        <v>1447.7</v>
      </c>
      <c r="G3984" s="1">
        <f t="shared" si="67"/>
        <v>0</v>
      </c>
    </row>
    <row r="3985" spans="1:7" ht="25.05" customHeight="1">
      <c r="A3985" s="11" t="s">
        <v>6265</v>
      </c>
      <c r="B3985" s="25" t="s">
        <v>6266</v>
      </c>
      <c r="C3985" s="25" t="s">
        <v>4580</v>
      </c>
      <c r="D3985" s="25" t="s">
        <v>23</v>
      </c>
      <c r="E3985" s="59">
        <v>113.5</v>
      </c>
      <c r="G3985" s="1">
        <f t="shared" si="67"/>
        <v>0</v>
      </c>
    </row>
    <row r="3986" spans="1:7" ht="25.05" customHeight="1">
      <c r="A3986" s="11" t="s">
        <v>6267</v>
      </c>
      <c r="B3986" s="25" t="s">
        <v>6268</v>
      </c>
      <c r="C3986" s="25" t="s">
        <v>4580</v>
      </c>
      <c r="D3986" s="25" t="s">
        <v>23</v>
      </c>
      <c r="E3986" s="59">
        <v>232.4</v>
      </c>
      <c r="G3986" s="1">
        <f t="shared" si="67"/>
        <v>0</v>
      </c>
    </row>
    <row r="3987" spans="1:7" ht="25.05" customHeight="1">
      <c r="A3987" s="11" t="s">
        <v>6269</v>
      </c>
      <c r="B3987" s="25" t="s">
        <v>6270</v>
      </c>
      <c r="C3987" s="25" t="s">
        <v>4580</v>
      </c>
      <c r="D3987" s="25" t="s">
        <v>23</v>
      </c>
      <c r="E3987" s="59">
        <v>261.8</v>
      </c>
      <c r="G3987" s="1">
        <f t="shared" si="67"/>
        <v>0</v>
      </c>
    </row>
    <row r="3988" spans="1:7" ht="25.05" customHeight="1">
      <c r="A3988" s="11" t="s">
        <v>6271</v>
      </c>
      <c r="B3988" s="25" t="s">
        <v>6272</v>
      </c>
      <c r="C3988" s="25" t="s">
        <v>4580</v>
      </c>
      <c r="D3988" s="25" t="s">
        <v>23</v>
      </c>
      <c r="E3988" s="59">
        <v>275.2</v>
      </c>
      <c r="G3988" s="1">
        <f t="shared" si="67"/>
        <v>0</v>
      </c>
    </row>
    <row r="3989" spans="1:7" ht="25.05" customHeight="1">
      <c r="A3989" s="11" t="s">
        <v>6273</v>
      </c>
      <c r="B3989" s="25" t="s">
        <v>6274</v>
      </c>
      <c r="C3989" s="25" t="s">
        <v>4580</v>
      </c>
      <c r="D3989" s="25" t="s">
        <v>23</v>
      </c>
      <c r="E3989" s="59">
        <v>288.7</v>
      </c>
      <c r="G3989" s="1">
        <f t="shared" si="67"/>
        <v>0</v>
      </c>
    </row>
    <row r="3990" spans="1:7" ht="25.05" customHeight="1">
      <c r="A3990" s="11" t="s">
        <v>6275</v>
      </c>
      <c r="B3990" s="25" t="s">
        <v>6276</v>
      </c>
      <c r="C3990" s="25" t="s">
        <v>4580</v>
      </c>
      <c r="D3990" s="25" t="s">
        <v>23</v>
      </c>
      <c r="E3990" s="59">
        <v>223.3</v>
      </c>
      <c r="G3990" s="1">
        <f t="shared" si="67"/>
        <v>0</v>
      </c>
    </row>
    <row r="3991" spans="1:7" ht="25.05" customHeight="1">
      <c r="A3991" s="79" t="s">
        <v>6277</v>
      </c>
      <c r="B3991" s="79"/>
      <c r="C3991" s="79"/>
      <c r="D3991" s="79"/>
      <c r="E3991" s="59">
        <v>0</v>
      </c>
      <c r="G3991" s="1">
        <f t="shared" si="67"/>
        <v>0</v>
      </c>
    </row>
    <row r="3992" spans="1:7" ht="25.05" customHeight="1">
      <c r="A3992" s="11" t="s">
        <v>6278</v>
      </c>
      <c r="B3992" s="25" t="s">
        <v>6279</v>
      </c>
      <c r="C3992" s="25" t="s">
        <v>224</v>
      </c>
      <c r="D3992" s="25" t="s">
        <v>33</v>
      </c>
      <c r="E3992" s="59">
        <v>118.3</v>
      </c>
      <c r="G3992" s="1">
        <f t="shared" si="67"/>
        <v>0</v>
      </c>
    </row>
    <row r="3993" spans="1:7" ht="25.05" customHeight="1">
      <c r="A3993" s="11" t="s">
        <v>6280</v>
      </c>
      <c r="B3993" s="25" t="s">
        <v>6281</v>
      </c>
      <c r="C3993" s="25" t="s">
        <v>224</v>
      </c>
      <c r="D3993" s="25" t="s">
        <v>33</v>
      </c>
      <c r="E3993" s="59">
        <v>176.4</v>
      </c>
      <c r="G3993" s="1">
        <f t="shared" si="67"/>
        <v>0</v>
      </c>
    </row>
    <row r="3994" spans="1:7" ht="25.05" customHeight="1">
      <c r="A3994" s="11" t="s">
        <v>6282</v>
      </c>
      <c r="B3994" s="25" t="s">
        <v>6283</v>
      </c>
      <c r="C3994" s="25" t="s">
        <v>224</v>
      </c>
      <c r="D3994" s="25" t="s">
        <v>33</v>
      </c>
      <c r="E3994" s="59">
        <v>126</v>
      </c>
      <c r="G3994" s="1">
        <f t="shared" si="67"/>
        <v>0</v>
      </c>
    </row>
    <row r="3995" spans="1:7" ht="25.05" customHeight="1">
      <c r="A3995" s="11" t="s">
        <v>6284</v>
      </c>
      <c r="B3995" s="25" t="s">
        <v>6285</v>
      </c>
      <c r="C3995" s="25" t="s">
        <v>224</v>
      </c>
      <c r="D3995" s="25" t="s">
        <v>33</v>
      </c>
      <c r="E3995" s="59">
        <v>230.9</v>
      </c>
      <c r="G3995" s="1">
        <f t="shared" si="67"/>
        <v>0</v>
      </c>
    </row>
    <row r="3996" spans="1:7" ht="25.05" customHeight="1">
      <c r="A3996" s="11" t="s">
        <v>6286</v>
      </c>
      <c r="B3996" s="25" t="s">
        <v>6287</v>
      </c>
      <c r="C3996" s="25" t="s">
        <v>224</v>
      </c>
      <c r="D3996" s="25" t="s">
        <v>33</v>
      </c>
      <c r="E3996" s="59">
        <v>173.9</v>
      </c>
      <c r="G3996" s="1">
        <f t="shared" si="67"/>
        <v>0</v>
      </c>
    </row>
    <row r="3997" spans="1:7" ht="25.05" customHeight="1">
      <c r="A3997" s="11" t="s">
        <v>6288</v>
      </c>
      <c r="B3997" s="25" t="s">
        <v>6289</v>
      </c>
      <c r="C3997" s="25" t="s">
        <v>224</v>
      </c>
      <c r="D3997" s="25" t="s">
        <v>33</v>
      </c>
      <c r="E3997" s="59">
        <v>228</v>
      </c>
      <c r="G3997" s="1">
        <f t="shared" si="67"/>
        <v>0</v>
      </c>
    </row>
    <row r="3998" spans="1:7" ht="25.05" customHeight="1">
      <c r="A3998" s="11" t="s">
        <v>6290</v>
      </c>
      <c r="B3998" s="25" t="s">
        <v>6291</v>
      </c>
      <c r="C3998" s="25" t="s">
        <v>224</v>
      </c>
      <c r="D3998" s="25" t="s">
        <v>33</v>
      </c>
      <c r="E3998" s="59">
        <v>250.5</v>
      </c>
      <c r="G3998" s="1">
        <f t="shared" si="67"/>
        <v>0</v>
      </c>
    </row>
    <row r="3999" spans="1:7" ht="25.05" customHeight="1">
      <c r="A3999" s="11" t="s">
        <v>6292</v>
      </c>
      <c r="B3999" s="25" t="s">
        <v>6293</v>
      </c>
      <c r="C3999" s="25"/>
      <c r="D3999" s="25" t="s">
        <v>33</v>
      </c>
      <c r="E3999" s="59">
        <v>283.10000000000002</v>
      </c>
      <c r="G3999" s="1">
        <f t="shared" si="67"/>
        <v>0</v>
      </c>
    </row>
    <row r="4000" spans="1:7" ht="25.05" customHeight="1">
      <c r="A4000" s="11" t="s">
        <v>6294</v>
      </c>
      <c r="B4000" s="25" t="s">
        <v>6295</v>
      </c>
      <c r="C4000" s="25" t="s">
        <v>224</v>
      </c>
      <c r="D4000" s="25" t="s">
        <v>33</v>
      </c>
      <c r="E4000" s="59">
        <v>288.7</v>
      </c>
      <c r="G4000" s="1">
        <f t="shared" si="67"/>
        <v>0</v>
      </c>
    </row>
    <row r="4001" spans="1:7" ht="25.05" customHeight="1">
      <c r="A4001" s="11" t="s">
        <v>6296</v>
      </c>
      <c r="B4001" s="25" t="s">
        <v>6297</v>
      </c>
      <c r="C4001" s="25" t="s">
        <v>224</v>
      </c>
      <c r="D4001" s="25" t="s">
        <v>33</v>
      </c>
      <c r="E4001" s="59">
        <v>350.9</v>
      </c>
      <c r="G4001" s="1">
        <f t="shared" si="67"/>
        <v>0</v>
      </c>
    </row>
    <row r="4002" spans="1:7" ht="25.05" customHeight="1">
      <c r="A4002" s="11" t="s">
        <v>15598</v>
      </c>
      <c r="B4002" s="25" t="s">
        <v>15599</v>
      </c>
      <c r="C4002" s="25" t="s">
        <v>224</v>
      </c>
      <c r="D4002" s="25" t="s">
        <v>33</v>
      </c>
      <c r="E4002" s="59">
        <v>129</v>
      </c>
      <c r="G4002" s="1">
        <f t="shared" si="67"/>
        <v>0</v>
      </c>
    </row>
    <row r="4003" spans="1:7" ht="25.05" customHeight="1">
      <c r="A4003" s="11" t="s">
        <v>6298</v>
      </c>
      <c r="B4003" s="25" t="s">
        <v>6299</v>
      </c>
      <c r="C4003" s="25" t="s">
        <v>2521</v>
      </c>
      <c r="D4003" s="25" t="s">
        <v>33</v>
      </c>
      <c r="E4003" s="59">
        <v>135.6</v>
      </c>
      <c r="G4003" s="1">
        <f t="shared" si="67"/>
        <v>0</v>
      </c>
    </row>
    <row r="4004" spans="1:7" ht="25.05" customHeight="1">
      <c r="A4004" s="11" t="s">
        <v>6300</v>
      </c>
      <c r="B4004" s="25" t="s">
        <v>6301</v>
      </c>
      <c r="C4004" s="25" t="s">
        <v>2521</v>
      </c>
      <c r="D4004" s="25" t="s">
        <v>33</v>
      </c>
      <c r="E4004" s="59">
        <v>170.2</v>
      </c>
      <c r="G4004" s="1">
        <f t="shared" si="67"/>
        <v>0</v>
      </c>
    </row>
    <row r="4005" spans="1:7" ht="25.05" customHeight="1">
      <c r="A4005" s="11" t="s">
        <v>15600</v>
      </c>
      <c r="B4005" s="25" t="s">
        <v>15601</v>
      </c>
      <c r="C4005" s="25" t="s">
        <v>2521</v>
      </c>
      <c r="D4005" s="25" t="s">
        <v>33</v>
      </c>
      <c r="E4005" s="59">
        <v>243</v>
      </c>
      <c r="G4005" s="1">
        <f t="shared" si="67"/>
        <v>0</v>
      </c>
    </row>
    <row r="4006" spans="1:7" ht="25.05" customHeight="1">
      <c r="A4006" s="11" t="s">
        <v>6302</v>
      </c>
      <c r="B4006" s="25" t="s">
        <v>6303</v>
      </c>
      <c r="C4006" s="25" t="s">
        <v>2521</v>
      </c>
      <c r="D4006" s="25" t="s">
        <v>33</v>
      </c>
      <c r="E4006" s="59">
        <v>255.6</v>
      </c>
      <c r="G4006" s="1">
        <f t="shared" si="67"/>
        <v>0</v>
      </c>
    </row>
    <row r="4007" spans="1:7" ht="25.05" customHeight="1">
      <c r="A4007" s="11" t="s">
        <v>15602</v>
      </c>
      <c r="B4007" s="25" t="s">
        <v>15603</v>
      </c>
      <c r="C4007" s="25" t="s">
        <v>2521</v>
      </c>
      <c r="D4007" s="25" t="s">
        <v>33</v>
      </c>
      <c r="E4007" s="59">
        <v>349.2</v>
      </c>
      <c r="G4007" s="1">
        <f t="shared" si="67"/>
        <v>0</v>
      </c>
    </row>
    <row r="4008" spans="1:7" ht="25.05" customHeight="1">
      <c r="A4008" s="11" t="s">
        <v>6304</v>
      </c>
      <c r="B4008" s="25" t="s">
        <v>6305</v>
      </c>
      <c r="C4008" s="25" t="s">
        <v>2521</v>
      </c>
      <c r="D4008" s="25" t="s">
        <v>33</v>
      </c>
      <c r="E4008" s="59">
        <v>461.1</v>
      </c>
      <c r="G4008" s="1">
        <f t="shared" si="67"/>
        <v>0</v>
      </c>
    </row>
    <row r="4009" spans="1:7" ht="25.05" customHeight="1">
      <c r="A4009" s="11" t="s">
        <v>6306</v>
      </c>
      <c r="B4009" s="25" t="s">
        <v>6307</v>
      </c>
      <c r="C4009" s="25" t="s">
        <v>2521</v>
      </c>
      <c r="D4009" s="25" t="s">
        <v>33</v>
      </c>
      <c r="E4009" s="59">
        <v>357.6</v>
      </c>
      <c r="G4009" s="1">
        <f t="shared" si="67"/>
        <v>0</v>
      </c>
    </row>
    <row r="4010" spans="1:7" ht="25.05" customHeight="1">
      <c r="A4010" s="11" t="s">
        <v>6308</v>
      </c>
      <c r="B4010" s="25" t="s">
        <v>6309</v>
      </c>
      <c r="C4010" s="25" t="s">
        <v>2521</v>
      </c>
      <c r="D4010" s="25" t="s">
        <v>33</v>
      </c>
      <c r="E4010" s="59">
        <v>370.1</v>
      </c>
      <c r="G4010" s="1">
        <f t="shared" si="67"/>
        <v>0</v>
      </c>
    </row>
    <row r="4011" spans="1:7" ht="25.05" customHeight="1">
      <c r="A4011" s="11" t="s">
        <v>6310</v>
      </c>
      <c r="B4011" s="25" t="s">
        <v>6311</v>
      </c>
      <c r="C4011" s="25" t="s">
        <v>2521</v>
      </c>
      <c r="D4011" s="25" t="s">
        <v>33</v>
      </c>
      <c r="E4011" s="59">
        <v>529.5</v>
      </c>
      <c r="G4011" s="1">
        <f t="shared" si="67"/>
        <v>0</v>
      </c>
    </row>
    <row r="4012" spans="1:7" ht="25.05" customHeight="1">
      <c r="A4012" s="11" t="s">
        <v>6312</v>
      </c>
      <c r="B4012" s="25" t="s">
        <v>6313</v>
      </c>
      <c r="C4012" s="25" t="s">
        <v>2521</v>
      </c>
      <c r="D4012" s="25" t="s">
        <v>23</v>
      </c>
      <c r="E4012" s="59">
        <v>529.4</v>
      </c>
      <c r="G4012" s="1">
        <f t="shared" si="67"/>
        <v>0</v>
      </c>
    </row>
    <row r="4013" spans="1:7" ht="25.05" customHeight="1">
      <c r="A4013" s="79" t="s">
        <v>6314</v>
      </c>
      <c r="B4013" s="79"/>
      <c r="C4013" s="79"/>
      <c r="D4013" s="79"/>
      <c r="E4013" s="59">
        <v>0</v>
      </c>
      <c r="G4013" s="1">
        <f t="shared" si="67"/>
        <v>0</v>
      </c>
    </row>
    <row r="4014" spans="1:7" ht="25.05" customHeight="1">
      <c r="A4014" s="11" t="s">
        <v>6315</v>
      </c>
      <c r="B4014" s="25" t="s">
        <v>6316</v>
      </c>
      <c r="C4014" s="25" t="s">
        <v>124</v>
      </c>
      <c r="D4014" s="25" t="s">
        <v>2828</v>
      </c>
      <c r="E4014" s="59">
        <v>1518.7</v>
      </c>
      <c r="G4014" s="1">
        <f t="shared" si="67"/>
        <v>0</v>
      </c>
    </row>
    <row r="4015" spans="1:7" ht="25.05" customHeight="1">
      <c r="A4015" s="11" t="s">
        <v>6317</v>
      </c>
      <c r="B4015" s="25" t="s">
        <v>6318</v>
      </c>
      <c r="C4015" s="25" t="s">
        <v>124</v>
      </c>
      <c r="D4015" s="25" t="s">
        <v>53</v>
      </c>
      <c r="E4015" s="59">
        <v>1054</v>
      </c>
      <c r="G4015" s="1">
        <f t="shared" si="67"/>
        <v>0</v>
      </c>
    </row>
    <row r="4016" spans="1:7" ht="25.05" customHeight="1">
      <c r="A4016" s="11" t="s">
        <v>15604</v>
      </c>
      <c r="B4016" s="25" t="s">
        <v>15605</v>
      </c>
      <c r="C4016" s="25" t="s">
        <v>1099</v>
      </c>
      <c r="D4016" s="25" t="s">
        <v>33</v>
      </c>
      <c r="E4016" s="59">
        <v>843.6</v>
      </c>
      <c r="G4016" s="1">
        <f t="shared" si="67"/>
        <v>0</v>
      </c>
    </row>
    <row r="4017" spans="1:7" ht="25.05" customHeight="1">
      <c r="A4017" s="11" t="s">
        <v>6319</v>
      </c>
      <c r="B4017" s="25" t="s">
        <v>6320</v>
      </c>
      <c r="C4017" s="25" t="s">
        <v>1099</v>
      </c>
      <c r="D4017" s="25" t="s">
        <v>33</v>
      </c>
      <c r="E4017" s="59">
        <v>775.8</v>
      </c>
      <c r="G4017" s="1">
        <f t="shared" si="67"/>
        <v>0</v>
      </c>
    </row>
    <row r="4018" spans="1:7" ht="25.05" customHeight="1">
      <c r="A4018" s="11" t="s">
        <v>6321</v>
      </c>
      <c r="B4018" s="25" t="s">
        <v>6322</v>
      </c>
      <c r="C4018" s="25" t="s">
        <v>1099</v>
      </c>
      <c r="D4018" s="25" t="s">
        <v>33</v>
      </c>
      <c r="E4018" s="59">
        <v>488.9</v>
      </c>
      <c r="G4018" s="1">
        <f t="shared" si="67"/>
        <v>0</v>
      </c>
    </row>
    <row r="4019" spans="1:7" ht="25.05" customHeight="1">
      <c r="A4019" s="11" t="s">
        <v>6323</v>
      </c>
      <c r="B4019" s="25" t="s">
        <v>6324</v>
      </c>
      <c r="C4019" s="25" t="s">
        <v>124</v>
      </c>
      <c r="D4019" s="25" t="s">
        <v>33</v>
      </c>
      <c r="E4019" s="59">
        <v>394.3</v>
      </c>
      <c r="G4019" s="1">
        <f t="shared" si="67"/>
        <v>0</v>
      </c>
    </row>
    <row r="4020" spans="1:7" ht="25.05" customHeight="1">
      <c r="A4020" s="11" t="s">
        <v>6325</v>
      </c>
      <c r="B4020" s="25" t="s">
        <v>6326</v>
      </c>
      <c r="C4020" s="25" t="s">
        <v>1099</v>
      </c>
      <c r="D4020" s="25" t="s">
        <v>33</v>
      </c>
      <c r="E4020" s="59">
        <v>707.2</v>
      </c>
      <c r="G4020" s="1">
        <f t="shared" si="67"/>
        <v>0</v>
      </c>
    </row>
    <row r="4021" spans="1:7" ht="25.05" customHeight="1">
      <c r="A4021" s="11" t="s">
        <v>6327</v>
      </c>
      <c r="B4021" s="25" t="s">
        <v>6328</v>
      </c>
      <c r="C4021" s="25" t="s">
        <v>1099</v>
      </c>
      <c r="D4021" s="25" t="s">
        <v>33</v>
      </c>
      <c r="E4021" s="59">
        <v>580.79999999999995</v>
      </c>
      <c r="G4021" s="1">
        <f t="shared" si="67"/>
        <v>0</v>
      </c>
    </row>
    <row r="4022" spans="1:7" ht="25.05" customHeight="1">
      <c r="A4022" s="11" t="s">
        <v>6329</v>
      </c>
      <c r="B4022" s="25" t="s">
        <v>6330</v>
      </c>
      <c r="C4022" s="25" t="s">
        <v>1099</v>
      </c>
      <c r="D4022" s="25" t="s">
        <v>33</v>
      </c>
      <c r="E4022" s="59">
        <v>878.9</v>
      </c>
      <c r="G4022" s="1">
        <f t="shared" si="67"/>
        <v>0</v>
      </c>
    </row>
    <row r="4023" spans="1:7" ht="25.05" customHeight="1">
      <c r="A4023" s="11" t="s">
        <v>6331</v>
      </c>
      <c r="B4023" s="25" t="s">
        <v>6332</v>
      </c>
      <c r="C4023" s="25" t="s">
        <v>4580</v>
      </c>
      <c r="D4023" s="25"/>
      <c r="E4023" s="59">
        <v>269.60000000000002</v>
      </c>
      <c r="G4023" s="1">
        <f t="shared" si="67"/>
        <v>0</v>
      </c>
    </row>
    <row r="4024" spans="1:7" ht="25.05" customHeight="1">
      <c r="A4024" s="11" t="s">
        <v>6333</v>
      </c>
      <c r="B4024" s="25" t="s">
        <v>6334</v>
      </c>
      <c r="C4024" s="25" t="s">
        <v>1099</v>
      </c>
      <c r="D4024" s="25" t="s">
        <v>33</v>
      </c>
      <c r="E4024" s="59">
        <v>593.20000000000005</v>
      </c>
      <c r="G4024" s="1">
        <f t="shared" si="67"/>
        <v>0</v>
      </c>
    </row>
    <row r="4025" spans="1:7" ht="25.05" customHeight="1">
      <c r="A4025" s="11" t="s">
        <v>6335</v>
      </c>
      <c r="B4025" s="25" t="s">
        <v>6336</v>
      </c>
      <c r="C4025" s="25" t="s">
        <v>124</v>
      </c>
      <c r="D4025" s="25" t="s">
        <v>1060</v>
      </c>
      <c r="E4025" s="59">
        <v>169.1</v>
      </c>
      <c r="G4025" s="1">
        <f t="shared" si="67"/>
        <v>0</v>
      </c>
    </row>
    <row r="4026" spans="1:7" ht="25.05" customHeight="1">
      <c r="A4026" s="11" t="s">
        <v>6337</v>
      </c>
      <c r="B4026" s="25" t="s">
        <v>6338</v>
      </c>
      <c r="C4026" s="25" t="s">
        <v>6339</v>
      </c>
      <c r="D4026" s="25"/>
      <c r="E4026" s="59">
        <v>141.6</v>
      </c>
      <c r="G4026" s="1">
        <f t="shared" si="67"/>
        <v>0</v>
      </c>
    </row>
    <row r="4027" spans="1:7" ht="25.05" customHeight="1">
      <c r="A4027" s="11" t="s">
        <v>6340</v>
      </c>
      <c r="B4027" s="25" t="s">
        <v>6341</v>
      </c>
      <c r="C4027" s="25" t="s">
        <v>4705</v>
      </c>
      <c r="D4027" s="25"/>
      <c r="E4027" s="59">
        <v>150.30000000000001</v>
      </c>
      <c r="G4027" s="1">
        <f t="shared" si="67"/>
        <v>0</v>
      </c>
    </row>
    <row r="4028" spans="1:7" ht="25.05" customHeight="1">
      <c r="A4028" s="11" t="s">
        <v>6342</v>
      </c>
      <c r="B4028" s="25" t="s">
        <v>6343</v>
      </c>
      <c r="C4028" s="25" t="s">
        <v>4705</v>
      </c>
      <c r="D4028" s="25"/>
      <c r="E4028" s="59">
        <v>235.8</v>
      </c>
      <c r="G4028" s="1">
        <f t="shared" ref="G4028:G4091" si="68">E4028*F4028</f>
        <v>0</v>
      </c>
    </row>
    <row r="4029" spans="1:7" ht="25.05" customHeight="1">
      <c r="A4029" s="11" t="s">
        <v>6344</v>
      </c>
      <c r="B4029" s="25" t="s">
        <v>6345</v>
      </c>
      <c r="C4029" s="25" t="s">
        <v>4705</v>
      </c>
      <c r="D4029" s="25"/>
      <c r="E4029" s="59">
        <v>165.2</v>
      </c>
      <c r="G4029" s="1">
        <f t="shared" si="68"/>
        <v>0</v>
      </c>
    </row>
    <row r="4030" spans="1:7" ht="25.05" customHeight="1">
      <c r="A4030" s="11" t="s">
        <v>6346</v>
      </c>
      <c r="B4030" s="25" t="s">
        <v>6347</v>
      </c>
      <c r="C4030" s="25" t="s">
        <v>4705</v>
      </c>
      <c r="D4030" s="25"/>
      <c r="E4030" s="59">
        <v>159.5</v>
      </c>
      <c r="G4030" s="1">
        <f t="shared" si="68"/>
        <v>0</v>
      </c>
    </row>
    <row r="4031" spans="1:7" ht="25.05" customHeight="1">
      <c r="A4031" s="11" t="s">
        <v>6348</v>
      </c>
      <c r="B4031" s="25" t="s">
        <v>6349</v>
      </c>
      <c r="C4031" s="25" t="s">
        <v>58</v>
      </c>
      <c r="D4031" s="25"/>
      <c r="E4031" s="59">
        <v>74.599999999999994</v>
      </c>
      <c r="G4031" s="1">
        <f t="shared" si="68"/>
        <v>0</v>
      </c>
    </row>
    <row r="4032" spans="1:7" ht="25.05" customHeight="1">
      <c r="A4032" s="11" t="s">
        <v>15606</v>
      </c>
      <c r="B4032" s="25" t="s">
        <v>15607</v>
      </c>
      <c r="C4032" s="25" t="s">
        <v>4612</v>
      </c>
      <c r="D4032" s="25"/>
      <c r="E4032" s="59">
        <v>204.1</v>
      </c>
      <c r="G4032" s="1">
        <f t="shared" si="68"/>
        <v>0</v>
      </c>
    </row>
    <row r="4033" spans="1:7" ht="25.05" customHeight="1">
      <c r="A4033" s="11" t="s">
        <v>6350</v>
      </c>
      <c r="B4033" s="25" t="s">
        <v>6351</v>
      </c>
      <c r="C4033" s="25" t="s">
        <v>58</v>
      </c>
      <c r="D4033" s="25"/>
      <c r="E4033" s="59">
        <v>74.599999999999994</v>
      </c>
      <c r="G4033" s="1">
        <f t="shared" si="68"/>
        <v>0</v>
      </c>
    </row>
    <row r="4034" spans="1:7" ht="25.05" customHeight="1">
      <c r="A4034" s="11" t="s">
        <v>6352</v>
      </c>
      <c r="B4034" s="25" t="s">
        <v>6353</v>
      </c>
      <c r="C4034" s="25" t="s">
        <v>257</v>
      </c>
      <c r="D4034" s="25" t="s">
        <v>140</v>
      </c>
      <c r="E4034" s="59">
        <v>374.7</v>
      </c>
      <c r="G4034" s="1">
        <f t="shared" si="68"/>
        <v>0</v>
      </c>
    </row>
    <row r="4035" spans="1:7" ht="25.05" customHeight="1">
      <c r="A4035" s="11" t="s">
        <v>6354</v>
      </c>
      <c r="B4035" s="25" t="s">
        <v>6355</v>
      </c>
      <c r="C4035" s="25" t="s">
        <v>4612</v>
      </c>
      <c r="D4035" s="25" t="s">
        <v>140</v>
      </c>
      <c r="E4035" s="59">
        <v>60.7</v>
      </c>
      <c r="G4035" s="1">
        <f t="shared" si="68"/>
        <v>0</v>
      </c>
    </row>
    <row r="4036" spans="1:7" ht="25.05" customHeight="1">
      <c r="A4036" s="11" t="s">
        <v>15608</v>
      </c>
      <c r="B4036" s="25" t="s">
        <v>15609</v>
      </c>
      <c r="C4036" s="25" t="s">
        <v>4612</v>
      </c>
      <c r="D4036" s="25" t="s">
        <v>140</v>
      </c>
      <c r="E4036" s="59">
        <v>105</v>
      </c>
      <c r="G4036" s="1">
        <f t="shared" si="68"/>
        <v>0</v>
      </c>
    </row>
    <row r="4037" spans="1:7" ht="25.05" customHeight="1">
      <c r="A4037" s="11" t="s">
        <v>6356</v>
      </c>
      <c r="B4037" s="25" t="s">
        <v>6357</v>
      </c>
      <c r="C4037" s="25" t="s">
        <v>224</v>
      </c>
      <c r="D4037" s="25" t="s">
        <v>140</v>
      </c>
      <c r="E4037" s="59">
        <v>129.5</v>
      </c>
      <c r="G4037" s="1">
        <f t="shared" si="68"/>
        <v>0</v>
      </c>
    </row>
    <row r="4038" spans="1:7" ht="25.05" customHeight="1">
      <c r="A4038" s="11" t="s">
        <v>6358</v>
      </c>
      <c r="B4038" s="25" t="s">
        <v>6359</v>
      </c>
      <c r="C4038" s="25" t="s">
        <v>4612</v>
      </c>
      <c r="D4038" s="25" t="s">
        <v>140</v>
      </c>
      <c r="E4038" s="59">
        <v>151.69999999999999</v>
      </c>
      <c r="G4038" s="1">
        <f t="shared" si="68"/>
        <v>0</v>
      </c>
    </row>
    <row r="4039" spans="1:7" ht="25.05" customHeight="1">
      <c r="A4039" s="11" t="s">
        <v>15610</v>
      </c>
      <c r="B4039" s="25" t="s">
        <v>15611</v>
      </c>
      <c r="C4039" s="25" t="s">
        <v>257</v>
      </c>
      <c r="D4039" s="25" t="s">
        <v>140</v>
      </c>
      <c r="E4039" s="59">
        <v>142.69999999999999</v>
      </c>
      <c r="G4039" s="1">
        <f t="shared" si="68"/>
        <v>0</v>
      </c>
    </row>
    <row r="4040" spans="1:7" ht="25.05" customHeight="1">
      <c r="A4040" s="11" t="s">
        <v>253</v>
      </c>
      <c r="B4040" s="25" t="s">
        <v>254</v>
      </c>
      <c r="C4040" s="25" t="s">
        <v>224</v>
      </c>
      <c r="D4040" s="25" t="s">
        <v>155</v>
      </c>
      <c r="E4040" s="59">
        <v>194.7</v>
      </c>
      <c r="G4040" s="1">
        <f t="shared" si="68"/>
        <v>0</v>
      </c>
    </row>
    <row r="4041" spans="1:7" ht="25.05" customHeight="1">
      <c r="A4041" s="11" t="s">
        <v>6360</v>
      </c>
      <c r="B4041" s="25" t="s">
        <v>6361</v>
      </c>
      <c r="C4041" s="25" t="s">
        <v>4612</v>
      </c>
      <c r="D4041" s="25" t="s">
        <v>155</v>
      </c>
      <c r="E4041" s="59">
        <v>274.2</v>
      </c>
      <c r="G4041" s="1">
        <f t="shared" si="68"/>
        <v>0</v>
      </c>
    </row>
    <row r="4042" spans="1:7" ht="25.05" customHeight="1">
      <c r="A4042" s="11" t="s">
        <v>15612</v>
      </c>
      <c r="B4042" s="25" t="s">
        <v>15613</v>
      </c>
      <c r="C4042" s="25" t="s">
        <v>224</v>
      </c>
      <c r="D4042" s="25" t="s">
        <v>155</v>
      </c>
      <c r="E4042" s="59">
        <v>150.30000000000001</v>
      </c>
      <c r="G4042" s="1">
        <f t="shared" si="68"/>
        <v>0</v>
      </c>
    </row>
    <row r="4043" spans="1:7" ht="25.05" customHeight="1">
      <c r="A4043" s="11" t="s">
        <v>6362</v>
      </c>
      <c r="B4043" s="25" t="s">
        <v>6363</v>
      </c>
      <c r="C4043" s="25" t="s">
        <v>4612</v>
      </c>
      <c r="D4043" s="25" t="s">
        <v>140</v>
      </c>
      <c r="E4043" s="59">
        <v>214.8</v>
      </c>
      <c r="G4043" s="1">
        <f t="shared" si="68"/>
        <v>0</v>
      </c>
    </row>
    <row r="4044" spans="1:7" ht="25.05" customHeight="1">
      <c r="A4044" s="11" t="s">
        <v>6364</v>
      </c>
      <c r="B4044" s="25" t="s">
        <v>6365</v>
      </c>
      <c r="C4044" s="25" t="s">
        <v>4612</v>
      </c>
      <c r="D4044" s="25" t="s">
        <v>155</v>
      </c>
      <c r="E4044" s="59">
        <v>294.7</v>
      </c>
      <c r="G4044" s="1">
        <f t="shared" si="68"/>
        <v>0</v>
      </c>
    </row>
    <row r="4045" spans="1:7" ht="25.05" customHeight="1">
      <c r="A4045" s="11" t="s">
        <v>6366</v>
      </c>
      <c r="B4045" s="25" t="s">
        <v>6367</v>
      </c>
      <c r="C4045" s="25" t="s">
        <v>4612</v>
      </c>
      <c r="D4045" s="25" t="s">
        <v>155</v>
      </c>
      <c r="E4045" s="59">
        <v>490</v>
      </c>
      <c r="G4045" s="1">
        <f t="shared" si="68"/>
        <v>0</v>
      </c>
    </row>
    <row r="4046" spans="1:7" ht="25.05" customHeight="1">
      <c r="A4046" s="11" t="s">
        <v>6368</v>
      </c>
      <c r="B4046" s="25" t="s">
        <v>6369</v>
      </c>
      <c r="C4046" s="25" t="s">
        <v>1102</v>
      </c>
      <c r="D4046" s="25" t="s">
        <v>23</v>
      </c>
      <c r="E4046" s="59">
        <v>451.1</v>
      </c>
      <c r="G4046" s="1">
        <f t="shared" si="68"/>
        <v>0</v>
      </c>
    </row>
    <row r="4047" spans="1:7" ht="25.05" customHeight="1">
      <c r="A4047" s="11" t="s">
        <v>6370</v>
      </c>
      <c r="B4047" s="25" t="s">
        <v>6371</v>
      </c>
      <c r="C4047" s="25" t="s">
        <v>1102</v>
      </c>
      <c r="D4047" s="25" t="s">
        <v>33</v>
      </c>
      <c r="E4047" s="59">
        <v>240.6</v>
      </c>
      <c r="G4047" s="1">
        <f t="shared" si="68"/>
        <v>0</v>
      </c>
    </row>
    <row r="4048" spans="1:7" ht="25.05" customHeight="1">
      <c r="A4048" s="11" t="s">
        <v>6372</v>
      </c>
      <c r="B4048" s="25" t="s">
        <v>6373</v>
      </c>
      <c r="C4048" s="25" t="s">
        <v>1102</v>
      </c>
      <c r="D4048" s="25" t="s">
        <v>33</v>
      </c>
      <c r="E4048" s="59">
        <v>375.6</v>
      </c>
      <c r="G4048" s="1">
        <f t="shared" si="68"/>
        <v>0</v>
      </c>
    </row>
    <row r="4049" spans="1:7" ht="25.05" customHeight="1">
      <c r="A4049" s="11" t="s">
        <v>6374</v>
      </c>
      <c r="B4049" s="25" t="s">
        <v>6375</v>
      </c>
      <c r="C4049" s="25" t="s">
        <v>224</v>
      </c>
      <c r="D4049" s="25" t="s">
        <v>140</v>
      </c>
      <c r="E4049" s="59">
        <v>142.6</v>
      </c>
      <c r="G4049" s="1">
        <f t="shared" si="68"/>
        <v>0</v>
      </c>
    </row>
    <row r="4050" spans="1:7" ht="25.05" customHeight="1">
      <c r="A4050" s="11" t="s">
        <v>255</v>
      </c>
      <c r="B4050" s="25" t="s">
        <v>256</v>
      </c>
      <c r="C4050" s="25" t="s">
        <v>257</v>
      </c>
      <c r="D4050" s="25" t="s">
        <v>155</v>
      </c>
      <c r="E4050" s="59">
        <v>176.4</v>
      </c>
      <c r="F4050" s="22"/>
      <c r="G4050" s="1">
        <f t="shared" si="68"/>
        <v>0</v>
      </c>
    </row>
    <row r="4051" spans="1:7" ht="25.05" customHeight="1">
      <c r="A4051" s="11" t="s">
        <v>6376</v>
      </c>
      <c r="B4051" s="25" t="s">
        <v>6377</v>
      </c>
      <c r="C4051" s="25" t="s">
        <v>257</v>
      </c>
      <c r="D4051" s="25" t="s">
        <v>140</v>
      </c>
      <c r="E4051" s="59">
        <v>257</v>
      </c>
      <c r="G4051" s="1">
        <f t="shared" si="68"/>
        <v>0</v>
      </c>
    </row>
    <row r="4052" spans="1:7" ht="25.05" customHeight="1">
      <c r="A4052" s="11" t="s">
        <v>6378</v>
      </c>
      <c r="B4052" s="25" t="s">
        <v>6379</v>
      </c>
      <c r="C4052" s="25" t="s">
        <v>1102</v>
      </c>
      <c r="D4052" s="25" t="s">
        <v>33</v>
      </c>
      <c r="E4052" s="59">
        <v>171.7</v>
      </c>
      <c r="G4052" s="1">
        <f t="shared" si="68"/>
        <v>0</v>
      </c>
    </row>
    <row r="4053" spans="1:7" ht="25.05" customHeight="1">
      <c r="A4053" s="11" t="s">
        <v>6380</v>
      </c>
      <c r="B4053" s="25" t="s">
        <v>6381</v>
      </c>
      <c r="C4053" s="25" t="s">
        <v>1102</v>
      </c>
      <c r="D4053" s="25" t="s">
        <v>33</v>
      </c>
      <c r="E4053" s="59">
        <v>288.89999999999998</v>
      </c>
      <c r="G4053" s="1">
        <f t="shared" si="68"/>
        <v>0</v>
      </c>
    </row>
    <row r="4054" spans="1:7" ht="25.05" customHeight="1">
      <c r="A4054" s="11" t="s">
        <v>6382</v>
      </c>
      <c r="B4054" s="25" t="s">
        <v>6383</v>
      </c>
      <c r="C4054" s="25" t="s">
        <v>1102</v>
      </c>
      <c r="D4054" s="25" t="s">
        <v>33</v>
      </c>
      <c r="E4054" s="59">
        <v>432.3</v>
      </c>
      <c r="G4054" s="1">
        <f t="shared" si="68"/>
        <v>0</v>
      </c>
    </row>
    <row r="4055" spans="1:7" ht="25.05" customHeight="1">
      <c r="A4055" s="11" t="s">
        <v>6384</v>
      </c>
      <c r="B4055" s="25" t="s">
        <v>6385</v>
      </c>
      <c r="C4055" s="25" t="s">
        <v>1099</v>
      </c>
      <c r="D4055" s="25"/>
      <c r="E4055" s="59">
        <v>878.9</v>
      </c>
      <c r="G4055" s="1">
        <f t="shared" si="68"/>
        <v>0</v>
      </c>
    </row>
    <row r="4056" spans="1:7" ht="25.05" customHeight="1">
      <c r="A4056" s="11" t="s">
        <v>6386</v>
      </c>
      <c r="B4056" s="25" t="s">
        <v>6387</v>
      </c>
      <c r="C4056" s="25" t="s">
        <v>1099</v>
      </c>
      <c r="D4056" s="25"/>
      <c r="E4056" s="59">
        <v>840.5</v>
      </c>
      <c r="G4056" s="1">
        <f t="shared" si="68"/>
        <v>0</v>
      </c>
    </row>
    <row r="4057" spans="1:7" ht="25.05" customHeight="1">
      <c r="A4057" s="11" t="s">
        <v>6388</v>
      </c>
      <c r="B4057" s="25" t="s">
        <v>6389</v>
      </c>
      <c r="C4057" s="25" t="s">
        <v>2521</v>
      </c>
      <c r="D4057" s="25" t="s">
        <v>33</v>
      </c>
      <c r="E4057" s="59">
        <v>552.4</v>
      </c>
      <c r="G4057" s="1">
        <f t="shared" si="68"/>
        <v>0</v>
      </c>
    </row>
    <row r="4058" spans="1:7" ht="25.05" customHeight="1">
      <c r="A4058" s="11" t="s">
        <v>6390</v>
      </c>
      <c r="B4058" s="25" t="s">
        <v>6391</v>
      </c>
      <c r="C4058" s="25" t="s">
        <v>2521</v>
      </c>
      <c r="D4058" s="25" t="s">
        <v>23</v>
      </c>
      <c r="E4058" s="59">
        <v>850.9</v>
      </c>
      <c r="G4058" s="1">
        <f t="shared" si="68"/>
        <v>0</v>
      </c>
    </row>
    <row r="4059" spans="1:7" ht="25.05" customHeight="1">
      <c r="A4059" s="11" t="s">
        <v>6392</v>
      </c>
      <c r="B4059" s="25" t="s">
        <v>6393</v>
      </c>
      <c r="C4059" s="25" t="s">
        <v>124</v>
      </c>
      <c r="D4059" s="25" t="s">
        <v>23</v>
      </c>
      <c r="E4059" s="59">
        <v>1319.1</v>
      </c>
      <c r="G4059" s="1">
        <f t="shared" si="68"/>
        <v>0</v>
      </c>
    </row>
    <row r="4060" spans="1:7" ht="25.05" customHeight="1">
      <c r="A4060" s="11" t="s">
        <v>6394</v>
      </c>
      <c r="B4060" s="25" t="s">
        <v>6395</v>
      </c>
      <c r="C4060" s="25" t="s">
        <v>58</v>
      </c>
      <c r="D4060" s="25" t="s">
        <v>53</v>
      </c>
      <c r="E4060" s="59">
        <v>24.2</v>
      </c>
      <c r="G4060" s="1">
        <f t="shared" si="68"/>
        <v>0</v>
      </c>
    </row>
    <row r="4061" spans="1:7" ht="25.05" customHeight="1">
      <c r="A4061" s="80" t="s">
        <v>4576</v>
      </c>
      <c r="B4061" s="80"/>
      <c r="C4061" s="80"/>
      <c r="D4061" s="80"/>
      <c r="E4061" s="59">
        <v>0</v>
      </c>
      <c r="G4061" s="1">
        <f t="shared" si="68"/>
        <v>0</v>
      </c>
    </row>
    <row r="4062" spans="1:7" ht="25.05" customHeight="1">
      <c r="A4062" s="11" t="s">
        <v>6396</v>
      </c>
      <c r="B4062" s="25" t="s">
        <v>6397</v>
      </c>
      <c r="C4062" s="25" t="s">
        <v>4585</v>
      </c>
      <c r="D4062" s="25" t="s">
        <v>33</v>
      </c>
      <c r="E4062" s="59">
        <v>152.80000000000001</v>
      </c>
      <c r="G4062" s="1">
        <f t="shared" si="68"/>
        <v>0</v>
      </c>
    </row>
    <row r="4063" spans="1:7" ht="25.05" customHeight="1">
      <c r="A4063" s="11" t="s">
        <v>6398</v>
      </c>
      <c r="B4063" s="25" t="s">
        <v>6399</v>
      </c>
      <c r="C4063" s="25" t="s">
        <v>131</v>
      </c>
      <c r="D4063" s="25" t="s">
        <v>53</v>
      </c>
      <c r="E4063" s="59">
        <v>298.39999999999998</v>
      </c>
      <c r="G4063" s="1">
        <f t="shared" si="68"/>
        <v>0</v>
      </c>
    </row>
    <row r="4064" spans="1:7" ht="25.05" customHeight="1">
      <c r="A4064" s="11" t="s">
        <v>15614</v>
      </c>
      <c r="B4064" s="25" t="s">
        <v>15615</v>
      </c>
      <c r="C4064" s="25" t="s">
        <v>2521</v>
      </c>
      <c r="D4064" s="25" t="s">
        <v>53</v>
      </c>
      <c r="E4064" s="59">
        <v>118.8</v>
      </c>
      <c r="G4064" s="1">
        <f t="shared" si="68"/>
        <v>0</v>
      </c>
    </row>
    <row r="4065" spans="1:7" ht="25.05" customHeight="1">
      <c r="A4065" s="11" t="s">
        <v>6400</v>
      </c>
      <c r="B4065" s="25" t="s">
        <v>6401</v>
      </c>
      <c r="C4065" s="25" t="s">
        <v>4612</v>
      </c>
      <c r="D4065" s="25" t="s">
        <v>846</v>
      </c>
      <c r="E4065" s="59">
        <v>127.5</v>
      </c>
      <c r="G4065" s="1">
        <f t="shared" si="68"/>
        <v>0</v>
      </c>
    </row>
    <row r="4066" spans="1:7" ht="25.05" customHeight="1">
      <c r="A4066" s="11" t="s">
        <v>6402</v>
      </c>
      <c r="B4066" s="25" t="s">
        <v>6403</v>
      </c>
      <c r="C4066" s="25" t="s">
        <v>4612</v>
      </c>
      <c r="D4066" s="25" t="s">
        <v>846</v>
      </c>
      <c r="E4066" s="59">
        <v>227.6</v>
      </c>
      <c r="G4066" s="1">
        <f t="shared" si="68"/>
        <v>0</v>
      </c>
    </row>
    <row r="4067" spans="1:7" ht="25.05" customHeight="1">
      <c r="A4067" s="11" t="s">
        <v>15616</v>
      </c>
      <c r="B4067" s="25" t="s">
        <v>6404</v>
      </c>
      <c r="C4067" s="25" t="s">
        <v>131</v>
      </c>
      <c r="D4067" s="25" t="s">
        <v>53</v>
      </c>
      <c r="E4067" s="59">
        <v>238.3</v>
      </c>
      <c r="G4067" s="1">
        <f t="shared" si="68"/>
        <v>0</v>
      </c>
    </row>
    <row r="4068" spans="1:7" ht="25.05" customHeight="1">
      <c r="A4068" s="11" t="s">
        <v>6405</v>
      </c>
      <c r="B4068" s="25" t="s">
        <v>6406</v>
      </c>
      <c r="C4068" s="25" t="s">
        <v>131</v>
      </c>
      <c r="D4068" s="25" t="s">
        <v>53</v>
      </c>
      <c r="E4068" s="59">
        <v>72.7</v>
      </c>
      <c r="G4068" s="1">
        <f t="shared" si="68"/>
        <v>0</v>
      </c>
    </row>
    <row r="4069" spans="1:7" ht="25.05" customHeight="1">
      <c r="A4069" s="11" t="s">
        <v>6407</v>
      </c>
      <c r="B4069" s="25" t="s">
        <v>6408</v>
      </c>
      <c r="C4069" s="25" t="s">
        <v>131</v>
      </c>
      <c r="D4069" s="25" t="s">
        <v>53</v>
      </c>
      <c r="E4069" s="59">
        <v>69.400000000000006</v>
      </c>
      <c r="G4069" s="1">
        <f t="shared" si="68"/>
        <v>0</v>
      </c>
    </row>
    <row r="4070" spans="1:7" ht="25.05" customHeight="1">
      <c r="A4070" s="11" t="s">
        <v>6409</v>
      </c>
      <c r="B4070" s="25" t="s">
        <v>6410</v>
      </c>
      <c r="C4070" s="25" t="s">
        <v>124</v>
      </c>
      <c r="D4070" s="25" t="s">
        <v>53</v>
      </c>
      <c r="E4070" s="59">
        <v>27.4</v>
      </c>
      <c r="G4070" s="1">
        <f t="shared" si="68"/>
        <v>0</v>
      </c>
    </row>
    <row r="4071" spans="1:7" ht="25.05" customHeight="1">
      <c r="A4071" s="11" t="s">
        <v>6411</v>
      </c>
      <c r="B4071" s="25" t="s">
        <v>6412</v>
      </c>
      <c r="C4071" s="25" t="s">
        <v>6123</v>
      </c>
      <c r="D4071" s="25"/>
      <c r="E4071" s="59">
        <v>1202.8</v>
      </c>
      <c r="F4071" s="22"/>
      <c r="G4071" s="1">
        <f t="shared" si="68"/>
        <v>0</v>
      </c>
    </row>
    <row r="4072" spans="1:7" ht="25.05" customHeight="1">
      <c r="A4072" s="11" t="s">
        <v>6413</v>
      </c>
      <c r="B4072" s="25" t="s">
        <v>6414</v>
      </c>
      <c r="C4072" s="25" t="s">
        <v>6123</v>
      </c>
      <c r="D4072" s="25"/>
      <c r="E4072" s="59">
        <v>2603.9</v>
      </c>
      <c r="G4072" s="1">
        <f t="shared" si="68"/>
        <v>0</v>
      </c>
    </row>
    <row r="4073" spans="1:7" ht="25.05" customHeight="1">
      <c r="A4073" s="11" t="s">
        <v>6415</v>
      </c>
      <c r="B4073" s="25" t="s">
        <v>6416</v>
      </c>
      <c r="C4073" s="25" t="s">
        <v>257</v>
      </c>
      <c r="D4073" s="25"/>
      <c r="E4073" s="59">
        <v>65.3</v>
      </c>
      <c r="G4073" s="1">
        <f t="shared" si="68"/>
        <v>0</v>
      </c>
    </row>
    <row r="4074" spans="1:7" ht="25.05" customHeight="1">
      <c r="A4074" s="11" t="s">
        <v>6417</v>
      </c>
      <c r="B4074" s="25" t="s">
        <v>6418</v>
      </c>
      <c r="C4074" s="25" t="s">
        <v>257</v>
      </c>
      <c r="D4074" s="25"/>
      <c r="E4074" s="59">
        <v>111.8</v>
      </c>
      <c r="G4074" s="1">
        <f t="shared" si="68"/>
        <v>0</v>
      </c>
    </row>
    <row r="4075" spans="1:7" ht="25.05" customHeight="1">
      <c r="A4075" s="11" t="s">
        <v>6419</v>
      </c>
      <c r="B4075" s="25" t="s">
        <v>6420</v>
      </c>
      <c r="C4075" s="25" t="s">
        <v>257</v>
      </c>
      <c r="D4075" s="25"/>
      <c r="E4075" s="59">
        <v>205.7</v>
      </c>
      <c r="G4075" s="1">
        <f t="shared" si="68"/>
        <v>0</v>
      </c>
    </row>
    <row r="4076" spans="1:7" ht="25.05" customHeight="1">
      <c r="A4076" s="11" t="s">
        <v>6421</v>
      </c>
      <c r="B4076" s="25" t="s">
        <v>6422</v>
      </c>
      <c r="C4076" s="25" t="s">
        <v>469</v>
      </c>
      <c r="D4076" s="25" t="s">
        <v>23</v>
      </c>
      <c r="E4076" s="59">
        <v>307.7</v>
      </c>
      <c r="G4076" s="1">
        <f t="shared" si="68"/>
        <v>0</v>
      </c>
    </row>
    <row r="4077" spans="1:7" ht="25.05" customHeight="1">
      <c r="A4077" s="11" t="s">
        <v>6423</v>
      </c>
      <c r="B4077" s="25" t="s">
        <v>6424</v>
      </c>
      <c r="C4077" s="25" t="s">
        <v>58</v>
      </c>
      <c r="D4077" s="25" t="s">
        <v>958</v>
      </c>
      <c r="E4077" s="59">
        <v>37.799999999999997</v>
      </c>
      <c r="G4077" s="1">
        <f t="shared" si="68"/>
        <v>0</v>
      </c>
    </row>
    <row r="4078" spans="1:7" ht="25.05" customHeight="1">
      <c r="A4078" s="11" t="s">
        <v>6425</v>
      </c>
      <c r="B4078" s="25" t="s">
        <v>6426</v>
      </c>
      <c r="C4078" s="25" t="s">
        <v>1102</v>
      </c>
      <c r="D4078" s="25"/>
      <c r="E4078" s="59">
        <v>324.60000000000002</v>
      </c>
      <c r="G4078" s="1">
        <f t="shared" si="68"/>
        <v>0</v>
      </c>
    </row>
    <row r="4079" spans="1:7" ht="25.05" customHeight="1">
      <c r="A4079" s="11" t="s">
        <v>6427</v>
      </c>
      <c r="B4079" s="25" t="s">
        <v>6428</v>
      </c>
      <c r="C4079" s="25" t="s">
        <v>6429</v>
      </c>
      <c r="D4079" s="25"/>
      <c r="E4079" s="59">
        <v>1180.8</v>
      </c>
      <c r="G4079" s="1">
        <f t="shared" si="68"/>
        <v>0</v>
      </c>
    </row>
    <row r="4080" spans="1:7" ht="25.05" customHeight="1">
      <c r="A4080" s="11" t="s">
        <v>6431</v>
      </c>
      <c r="B4080" s="25" t="s">
        <v>6432</v>
      </c>
      <c r="C4080" s="25" t="s">
        <v>6433</v>
      </c>
      <c r="D4080" s="25"/>
      <c r="E4080" s="59">
        <v>502.5</v>
      </c>
      <c r="G4080" s="1">
        <f t="shared" si="68"/>
        <v>0</v>
      </c>
    </row>
    <row r="4081" spans="1:7" ht="25.05" customHeight="1">
      <c r="A4081" s="11" t="s">
        <v>6434</v>
      </c>
      <c r="B4081" s="25" t="s">
        <v>6435</v>
      </c>
      <c r="C4081" s="25" t="s">
        <v>6430</v>
      </c>
      <c r="D4081" s="25" t="s">
        <v>33</v>
      </c>
      <c r="E4081" s="59">
        <v>302.5</v>
      </c>
      <c r="G4081" s="1">
        <f t="shared" si="68"/>
        <v>0</v>
      </c>
    </row>
    <row r="4082" spans="1:7" ht="25.05" customHeight="1">
      <c r="A4082" s="11" t="s">
        <v>6436</v>
      </c>
      <c r="B4082" s="25" t="s">
        <v>6437</v>
      </c>
      <c r="C4082" s="25" t="s">
        <v>6433</v>
      </c>
      <c r="D4082" s="25"/>
      <c r="E4082" s="59">
        <v>855.1</v>
      </c>
      <c r="G4082" s="1">
        <f t="shared" si="68"/>
        <v>0</v>
      </c>
    </row>
    <row r="4083" spans="1:7" ht="25.05" customHeight="1">
      <c r="A4083" s="11" t="s">
        <v>6438</v>
      </c>
      <c r="B4083" s="25" t="s">
        <v>6439</v>
      </c>
      <c r="C4083" s="25" t="s">
        <v>6430</v>
      </c>
      <c r="D4083" s="25" t="s">
        <v>33</v>
      </c>
      <c r="E4083" s="59">
        <v>447.3</v>
      </c>
      <c r="G4083" s="1">
        <f t="shared" si="68"/>
        <v>0</v>
      </c>
    </row>
    <row r="4084" spans="1:7" ht="25.05" customHeight="1">
      <c r="A4084" s="11" t="s">
        <v>6440</v>
      </c>
      <c r="B4084" s="25" t="s">
        <v>6441</v>
      </c>
      <c r="C4084" s="25" t="s">
        <v>4580</v>
      </c>
      <c r="D4084" s="25"/>
      <c r="E4084" s="59">
        <v>732.7</v>
      </c>
      <c r="G4084" s="1">
        <f t="shared" si="68"/>
        <v>0</v>
      </c>
    </row>
    <row r="4085" spans="1:7" ht="25.05" customHeight="1">
      <c r="A4085" s="11" t="s">
        <v>6442</v>
      </c>
      <c r="B4085" s="25" t="s">
        <v>6443</v>
      </c>
      <c r="C4085" s="25" t="s">
        <v>58</v>
      </c>
      <c r="D4085" s="25" t="s">
        <v>33</v>
      </c>
      <c r="E4085" s="59">
        <v>154.80000000000001</v>
      </c>
      <c r="G4085" s="1">
        <f t="shared" si="68"/>
        <v>0</v>
      </c>
    </row>
    <row r="4086" spans="1:7" ht="25.05" customHeight="1">
      <c r="A4086" s="11" t="s">
        <v>6444</v>
      </c>
      <c r="B4086" s="25" t="s">
        <v>6445</v>
      </c>
      <c r="C4086" s="25" t="s">
        <v>224</v>
      </c>
      <c r="D4086" s="25" t="s">
        <v>53</v>
      </c>
      <c r="E4086" s="59">
        <v>261.39999999999998</v>
      </c>
      <c r="G4086" s="1">
        <f t="shared" si="68"/>
        <v>0</v>
      </c>
    </row>
    <row r="4087" spans="1:7" ht="25.05" customHeight="1">
      <c r="A4087" s="11" t="s">
        <v>6446</v>
      </c>
      <c r="B4087" s="25" t="s">
        <v>6447</v>
      </c>
      <c r="C4087" s="25" t="s">
        <v>13</v>
      </c>
      <c r="D4087" s="25"/>
      <c r="E4087" s="59">
        <v>4766.6000000000004</v>
      </c>
      <c r="G4087" s="1">
        <f t="shared" si="68"/>
        <v>0</v>
      </c>
    </row>
    <row r="4088" spans="1:7" ht="25.05" customHeight="1">
      <c r="A4088" s="11" t="s">
        <v>6448</v>
      </c>
      <c r="B4088" s="25" t="s">
        <v>6449</v>
      </c>
      <c r="C4088" s="25" t="s">
        <v>13</v>
      </c>
      <c r="D4088" s="25" t="s">
        <v>311</v>
      </c>
      <c r="E4088" s="59">
        <v>1394.5</v>
      </c>
      <c r="G4088" s="1">
        <f t="shared" si="68"/>
        <v>0</v>
      </c>
    </row>
    <row r="4089" spans="1:7" ht="25.05" customHeight="1">
      <c r="A4089" s="11" t="s">
        <v>6450</v>
      </c>
      <c r="B4089" s="25" t="s">
        <v>6451</v>
      </c>
      <c r="C4089" s="25" t="s">
        <v>13</v>
      </c>
      <c r="D4089" s="25"/>
      <c r="E4089" s="59">
        <v>1874</v>
      </c>
      <c r="G4089" s="1">
        <f t="shared" si="68"/>
        <v>0</v>
      </c>
    </row>
    <row r="4090" spans="1:7" ht="25.05" customHeight="1">
      <c r="A4090" s="11" t="s">
        <v>6452</v>
      </c>
      <c r="B4090" s="25" t="s">
        <v>6453</v>
      </c>
      <c r="C4090" s="25" t="s">
        <v>13</v>
      </c>
      <c r="D4090" s="25" t="s">
        <v>53</v>
      </c>
      <c r="E4090" s="59">
        <v>1013</v>
      </c>
      <c r="G4090" s="1">
        <f t="shared" si="68"/>
        <v>0</v>
      </c>
    </row>
    <row r="4091" spans="1:7" ht="25.05" customHeight="1">
      <c r="A4091" s="11" t="s">
        <v>6454</v>
      </c>
      <c r="B4091" s="25" t="s">
        <v>6455</v>
      </c>
      <c r="C4091" s="25" t="s">
        <v>13</v>
      </c>
      <c r="D4091" s="25" t="s">
        <v>33</v>
      </c>
      <c r="E4091" s="59">
        <v>1486.7</v>
      </c>
      <c r="G4091" s="1">
        <f t="shared" si="68"/>
        <v>0</v>
      </c>
    </row>
    <row r="4092" spans="1:7" ht="25.05" customHeight="1">
      <c r="A4092" s="11" t="s">
        <v>6456</v>
      </c>
      <c r="B4092" s="25" t="s">
        <v>6457</v>
      </c>
      <c r="C4092" s="25" t="s">
        <v>67</v>
      </c>
      <c r="D4092" s="25" t="s">
        <v>33</v>
      </c>
      <c r="E4092" s="59">
        <v>994.6</v>
      </c>
      <c r="G4092" s="1">
        <f t="shared" ref="G4092:G4155" si="69">E4092*F4092</f>
        <v>0</v>
      </c>
    </row>
    <row r="4093" spans="1:7" ht="25.05" customHeight="1">
      <c r="A4093" s="11" t="s">
        <v>6458</v>
      </c>
      <c r="B4093" s="25" t="s">
        <v>6459</v>
      </c>
      <c r="C4093" s="25" t="s">
        <v>92</v>
      </c>
      <c r="D4093" s="25" t="s">
        <v>23</v>
      </c>
      <c r="E4093" s="59">
        <v>950.3</v>
      </c>
      <c r="G4093" s="1">
        <f t="shared" si="69"/>
        <v>0</v>
      </c>
    </row>
    <row r="4094" spans="1:7" ht="25.05" customHeight="1">
      <c r="A4094" s="11" t="s">
        <v>6460</v>
      </c>
      <c r="B4094" s="25" t="s">
        <v>6461</v>
      </c>
      <c r="C4094" s="25" t="s">
        <v>92</v>
      </c>
      <c r="D4094" s="25" t="s">
        <v>23</v>
      </c>
      <c r="E4094" s="59">
        <v>1020.8</v>
      </c>
      <c r="G4094" s="1">
        <f t="shared" si="69"/>
        <v>0</v>
      </c>
    </row>
    <row r="4095" spans="1:7" ht="25.05" customHeight="1">
      <c r="A4095" s="11" t="s">
        <v>6462</v>
      </c>
      <c r="B4095" s="25" t="s">
        <v>6463</v>
      </c>
      <c r="C4095" s="25" t="s">
        <v>13</v>
      </c>
      <c r="D4095" s="25" t="s">
        <v>33</v>
      </c>
      <c r="E4095" s="59">
        <v>1170.4000000000001</v>
      </c>
      <c r="G4095" s="1">
        <f t="shared" si="69"/>
        <v>0</v>
      </c>
    </row>
    <row r="4096" spans="1:7" ht="25.05" customHeight="1">
      <c r="A4096" s="11" t="s">
        <v>6464</v>
      </c>
      <c r="B4096" s="25" t="s">
        <v>6465</v>
      </c>
      <c r="C4096" s="25" t="s">
        <v>58</v>
      </c>
      <c r="D4096" s="25" t="s">
        <v>140</v>
      </c>
      <c r="E4096" s="59">
        <v>514.70000000000005</v>
      </c>
      <c r="G4096" s="1">
        <f t="shared" si="69"/>
        <v>0</v>
      </c>
    </row>
    <row r="4097" spans="1:7" ht="25.05" customHeight="1">
      <c r="A4097" s="11" t="s">
        <v>6466</v>
      </c>
      <c r="B4097" s="25" t="s">
        <v>6467</v>
      </c>
      <c r="C4097" s="25" t="s">
        <v>131</v>
      </c>
      <c r="D4097" s="25" t="s">
        <v>1060</v>
      </c>
      <c r="E4097" s="59">
        <v>32.6</v>
      </c>
      <c r="G4097" s="1">
        <f t="shared" si="69"/>
        <v>0</v>
      </c>
    </row>
    <row r="4098" spans="1:7" ht="25.05" customHeight="1">
      <c r="A4098" s="11" t="s">
        <v>6468</v>
      </c>
      <c r="B4098" s="25" t="s">
        <v>6469</v>
      </c>
      <c r="C4098" s="25" t="s">
        <v>13</v>
      </c>
      <c r="D4098" s="25" t="s">
        <v>53</v>
      </c>
      <c r="E4098" s="59">
        <v>105</v>
      </c>
      <c r="G4098" s="1">
        <f t="shared" si="69"/>
        <v>0</v>
      </c>
    </row>
    <row r="4099" spans="1:7" ht="25.05" customHeight="1">
      <c r="A4099" s="11" t="s">
        <v>6470</v>
      </c>
      <c r="B4099" s="25" t="s">
        <v>6471</v>
      </c>
      <c r="C4099" s="25" t="s">
        <v>418</v>
      </c>
      <c r="D4099" s="25" t="s">
        <v>958</v>
      </c>
      <c r="E4099" s="59">
        <v>74.2</v>
      </c>
      <c r="G4099" s="1">
        <f t="shared" si="69"/>
        <v>0</v>
      </c>
    </row>
    <row r="4100" spans="1:7" ht="25.05" customHeight="1">
      <c r="A4100" s="11" t="s">
        <v>6472</v>
      </c>
      <c r="B4100" s="25" t="s">
        <v>6473</v>
      </c>
      <c r="C4100" s="25" t="s">
        <v>257</v>
      </c>
      <c r="D4100" s="25" t="s">
        <v>53</v>
      </c>
      <c r="E4100" s="59">
        <v>246.1</v>
      </c>
      <c r="G4100" s="1">
        <f t="shared" si="69"/>
        <v>0</v>
      </c>
    </row>
    <row r="4101" spans="1:7" ht="25.05" customHeight="1">
      <c r="A4101" s="11" t="s">
        <v>6474</v>
      </c>
      <c r="B4101" s="25" t="s">
        <v>6475</v>
      </c>
      <c r="C4101" s="25" t="s">
        <v>257</v>
      </c>
      <c r="D4101" s="25" t="s">
        <v>53</v>
      </c>
      <c r="E4101" s="59">
        <v>68</v>
      </c>
      <c r="G4101" s="1">
        <f t="shared" si="69"/>
        <v>0</v>
      </c>
    </row>
    <row r="4102" spans="1:7" ht="25.05" customHeight="1">
      <c r="A4102" s="11" t="s">
        <v>6476</v>
      </c>
      <c r="B4102" s="25" t="s">
        <v>6477</v>
      </c>
      <c r="C4102" s="25" t="s">
        <v>257</v>
      </c>
      <c r="D4102" s="25" t="s">
        <v>53</v>
      </c>
      <c r="E4102" s="59">
        <v>56</v>
      </c>
      <c r="G4102" s="1">
        <f t="shared" si="69"/>
        <v>0</v>
      </c>
    </row>
    <row r="4103" spans="1:7" ht="25.05" customHeight="1">
      <c r="A4103" s="11" t="s">
        <v>6478</v>
      </c>
      <c r="B4103" s="25" t="s">
        <v>6479</v>
      </c>
      <c r="C4103" s="25" t="s">
        <v>6480</v>
      </c>
      <c r="D4103" s="25" t="s">
        <v>33</v>
      </c>
      <c r="E4103" s="59">
        <v>181.9</v>
      </c>
      <c r="G4103" s="1">
        <f t="shared" si="69"/>
        <v>0</v>
      </c>
    </row>
    <row r="4104" spans="1:7" ht="25.05" customHeight="1">
      <c r="A4104" s="11" t="s">
        <v>6481</v>
      </c>
      <c r="B4104" s="25" t="s">
        <v>6482</v>
      </c>
      <c r="C4104" s="25" t="s">
        <v>6480</v>
      </c>
      <c r="D4104" s="25" t="s">
        <v>33</v>
      </c>
      <c r="E4104" s="59">
        <v>202</v>
      </c>
      <c r="G4104" s="1">
        <f t="shared" si="69"/>
        <v>0</v>
      </c>
    </row>
    <row r="4105" spans="1:7" ht="25.05" customHeight="1">
      <c r="A4105" s="11" t="s">
        <v>6483</v>
      </c>
      <c r="B4105" s="25" t="s">
        <v>6484</v>
      </c>
      <c r="C4105" s="25" t="s">
        <v>6485</v>
      </c>
      <c r="D4105" s="25" t="s">
        <v>53</v>
      </c>
      <c r="E4105" s="59">
        <v>104.1</v>
      </c>
      <c r="G4105" s="1">
        <f t="shared" si="69"/>
        <v>0</v>
      </c>
    </row>
    <row r="4106" spans="1:7" ht="25.05" customHeight="1">
      <c r="A4106" s="11" t="s">
        <v>6486</v>
      </c>
      <c r="B4106" s="25" t="s">
        <v>6487</v>
      </c>
      <c r="C4106" s="25" t="s">
        <v>6485</v>
      </c>
      <c r="D4106" s="25" t="s">
        <v>53</v>
      </c>
      <c r="E4106" s="59">
        <v>137.4</v>
      </c>
      <c r="G4106" s="1">
        <f t="shared" si="69"/>
        <v>0</v>
      </c>
    </row>
    <row r="4107" spans="1:7" ht="25.05" customHeight="1">
      <c r="A4107" s="11" t="s">
        <v>6488</v>
      </c>
      <c r="B4107" s="25" t="s">
        <v>6489</v>
      </c>
      <c r="C4107" s="25" t="s">
        <v>143</v>
      </c>
      <c r="D4107" s="25" t="s">
        <v>419</v>
      </c>
      <c r="E4107" s="59">
        <v>603.5</v>
      </c>
      <c r="G4107" s="1">
        <f t="shared" si="69"/>
        <v>0</v>
      </c>
    </row>
    <row r="4108" spans="1:7" ht="25.05" customHeight="1">
      <c r="A4108" s="11" t="s">
        <v>6490</v>
      </c>
      <c r="B4108" s="25" t="s">
        <v>6491</v>
      </c>
      <c r="C4108" s="25" t="s">
        <v>224</v>
      </c>
      <c r="D4108" s="25" t="s">
        <v>53</v>
      </c>
      <c r="E4108" s="59">
        <v>307.2</v>
      </c>
      <c r="G4108" s="1">
        <f t="shared" si="69"/>
        <v>0</v>
      </c>
    </row>
    <row r="4109" spans="1:7" ht="25.05" customHeight="1">
      <c r="A4109" s="11" t="s">
        <v>6492</v>
      </c>
      <c r="B4109" s="25" t="s">
        <v>6493</v>
      </c>
      <c r="C4109" s="25" t="s">
        <v>224</v>
      </c>
      <c r="D4109" s="25" t="s">
        <v>53</v>
      </c>
      <c r="E4109" s="59">
        <v>151.1</v>
      </c>
      <c r="G4109" s="1">
        <f t="shared" si="69"/>
        <v>0</v>
      </c>
    </row>
    <row r="4110" spans="1:7" ht="25.05" customHeight="1">
      <c r="A4110" s="11" t="s">
        <v>6494</v>
      </c>
      <c r="B4110" s="25" t="s">
        <v>6495</v>
      </c>
      <c r="C4110" s="25" t="s">
        <v>224</v>
      </c>
      <c r="D4110" s="25" t="s">
        <v>53</v>
      </c>
      <c r="E4110" s="59">
        <v>333.5</v>
      </c>
      <c r="G4110" s="1">
        <f t="shared" si="69"/>
        <v>0</v>
      </c>
    </row>
    <row r="4111" spans="1:7" ht="25.05" customHeight="1">
      <c r="A4111" s="11" t="s">
        <v>15617</v>
      </c>
      <c r="B4111" s="25" t="s">
        <v>225</v>
      </c>
      <c r="C4111" s="25" t="s">
        <v>124</v>
      </c>
      <c r="D4111" s="25" t="s">
        <v>53</v>
      </c>
      <c r="E4111" s="59">
        <v>741.3</v>
      </c>
      <c r="G4111" s="1">
        <f t="shared" si="69"/>
        <v>0</v>
      </c>
    </row>
    <row r="4112" spans="1:7" ht="25.05" customHeight="1">
      <c r="A4112" s="11" t="s">
        <v>6496</v>
      </c>
      <c r="B4112" s="25" t="s">
        <v>6497</v>
      </c>
      <c r="C4112" s="25" t="s">
        <v>6498</v>
      </c>
      <c r="D4112" s="25" t="s">
        <v>53</v>
      </c>
      <c r="E4112" s="59">
        <v>735.8</v>
      </c>
      <c r="G4112" s="1">
        <f t="shared" si="69"/>
        <v>0</v>
      </c>
    </row>
    <row r="4113" spans="1:7" ht="25.05" customHeight="1">
      <c r="A4113" s="11" t="s">
        <v>6499</v>
      </c>
      <c r="B4113" s="25" t="s">
        <v>6500</v>
      </c>
      <c r="C4113" s="25" t="s">
        <v>124</v>
      </c>
      <c r="D4113" s="25" t="s">
        <v>53</v>
      </c>
      <c r="E4113" s="59">
        <v>609.1</v>
      </c>
      <c r="G4113" s="1">
        <f t="shared" si="69"/>
        <v>0</v>
      </c>
    </row>
    <row r="4114" spans="1:7" ht="25.05" customHeight="1">
      <c r="A4114" s="11" t="s">
        <v>6501</v>
      </c>
      <c r="B4114" s="25" t="s">
        <v>6502</v>
      </c>
      <c r="C4114" s="25" t="s">
        <v>1099</v>
      </c>
      <c r="D4114" s="25" t="s">
        <v>53</v>
      </c>
      <c r="E4114" s="59">
        <v>585.9</v>
      </c>
      <c r="G4114" s="1">
        <f t="shared" si="69"/>
        <v>0</v>
      </c>
    </row>
    <row r="4115" spans="1:7" ht="25.05" customHeight="1">
      <c r="A4115" s="11" t="s">
        <v>226</v>
      </c>
      <c r="B4115" s="25" t="s">
        <v>227</v>
      </c>
      <c r="C4115" s="25" t="s">
        <v>124</v>
      </c>
      <c r="D4115" s="25" t="s">
        <v>53</v>
      </c>
      <c r="E4115" s="59">
        <v>1017</v>
      </c>
      <c r="G4115" s="1">
        <f t="shared" si="69"/>
        <v>0</v>
      </c>
    </row>
    <row r="4116" spans="1:7" ht="25.05" customHeight="1">
      <c r="A4116" s="11" t="s">
        <v>6503</v>
      </c>
      <c r="B4116" s="25" t="s">
        <v>6504</v>
      </c>
      <c r="C4116" s="25" t="s">
        <v>124</v>
      </c>
      <c r="D4116" s="25" t="s">
        <v>53</v>
      </c>
      <c r="E4116" s="59">
        <v>273.10000000000002</v>
      </c>
      <c r="G4116" s="1">
        <f t="shared" si="69"/>
        <v>0</v>
      </c>
    </row>
    <row r="4117" spans="1:7" ht="25.05" customHeight="1">
      <c r="A4117" s="11" t="s">
        <v>6505</v>
      </c>
      <c r="B4117" s="25" t="s">
        <v>6506</v>
      </c>
      <c r="C4117" s="25" t="s">
        <v>4580</v>
      </c>
      <c r="D4117" s="25"/>
      <c r="E4117" s="59">
        <v>818.9</v>
      </c>
      <c r="G4117" s="1">
        <f t="shared" si="69"/>
        <v>0</v>
      </c>
    </row>
    <row r="4118" spans="1:7" ht="25.05" customHeight="1">
      <c r="A4118" s="11" t="s">
        <v>6507</v>
      </c>
      <c r="B4118" s="25" t="s">
        <v>6508</v>
      </c>
      <c r="C4118" s="25" t="s">
        <v>4580</v>
      </c>
      <c r="D4118" s="25"/>
      <c r="E4118" s="59">
        <v>712.7</v>
      </c>
      <c r="G4118" s="1">
        <f t="shared" si="69"/>
        <v>0</v>
      </c>
    </row>
    <row r="4119" spans="1:7" ht="25.05" customHeight="1">
      <c r="A4119" s="11" t="s">
        <v>6509</v>
      </c>
      <c r="B4119" s="25" t="s">
        <v>6510</v>
      </c>
      <c r="C4119" s="25" t="s">
        <v>4580</v>
      </c>
      <c r="D4119" s="25"/>
      <c r="E4119" s="59">
        <v>358.9</v>
      </c>
      <c r="G4119" s="1">
        <f t="shared" si="69"/>
        <v>0</v>
      </c>
    </row>
    <row r="4120" spans="1:7" ht="25.05" customHeight="1">
      <c r="A4120" s="11" t="s">
        <v>6511</v>
      </c>
      <c r="B4120" s="25" t="s">
        <v>6512</v>
      </c>
      <c r="C4120" s="25" t="s">
        <v>4580</v>
      </c>
      <c r="D4120" s="25"/>
      <c r="E4120" s="59">
        <v>278.3</v>
      </c>
      <c r="G4120" s="1">
        <f t="shared" si="69"/>
        <v>0</v>
      </c>
    </row>
    <row r="4121" spans="1:7" ht="25.05" customHeight="1">
      <c r="A4121" s="11" t="s">
        <v>6513</v>
      </c>
      <c r="B4121" s="25" t="s">
        <v>6514</v>
      </c>
      <c r="C4121" s="25" t="s">
        <v>4580</v>
      </c>
      <c r="D4121" s="25"/>
      <c r="E4121" s="59">
        <v>936.9</v>
      </c>
      <c r="G4121" s="1">
        <f t="shared" si="69"/>
        <v>0</v>
      </c>
    </row>
    <row r="4122" spans="1:7" ht="25.05" customHeight="1">
      <c r="A4122" s="11" t="s">
        <v>6515</v>
      </c>
      <c r="B4122" s="25" t="s">
        <v>6516</v>
      </c>
      <c r="C4122" s="25" t="s">
        <v>4580</v>
      </c>
      <c r="D4122" s="25"/>
      <c r="E4122" s="59">
        <v>710.5</v>
      </c>
      <c r="G4122" s="1">
        <f t="shared" si="69"/>
        <v>0</v>
      </c>
    </row>
    <row r="4123" spans="1:7" ht="25.05" customHeight="1">
      <c r="A4123" s="11" t="s">
        <v>6517</v>
      </c>
      <c r="B4123" s="25" t="s">
        <v>6518</v>
      </c>
      <c r="C4123" s="25" t="s">
        <v>4580</v>
      </c>
      <c r="D4123" s="25"/>
      <c r="E4123" s="59">
        <v>800.8</v>
      </c>
      <c r="G4123" s="1">
        <f t="shared" si="69"/>
        <v>0</v>
      </c>
    </row>
    <row r="4124" spans="1:7" ht="25.05" customHeight="1">
      <c r="A4124" s="11" t="s">
        <v>6519</v>
      </c>
      <c r="B4124" s="25" t="s">
        <v>6520</v>
      </c>
      <c r="C4124" s="25" t="s">
        <v>4580</v>
      </c>
      <c r="D4124" s="25"/>
      <c r="E4124" s="59">
        <v>884.4</v>
      </c>
      <c r="G4124" s="1">
        <f t="shared" si="69"/>
        <v>0</v>
      </c>
    </row>
    <row r="4125" spans="1:7" ht="25.05" customHeight="1">
      <c r="A4125" s="11" t="s">
        <v>6521</v>
      </c>
      <c r="B4125" s="25" t="s">
        <v>6522</v>
      </c>
      <c r="C4125" s="25" t="s">
        <v>2521</v>
      </c>
      <c r="D4125" s="25" t="s">
        <v>53</v>
      </c>
      <c r="E4125" s="59">
        <v>84.2</v>
      </c>
      <c r="G4125" s="1">
        <f t="shared" si="69"/>
        <v>0</v>
      </c>
    </row>
    <row r="4126" spans="1:7" ht="25.05" customHeight="1">
      <c r="A4126" s="11" t="s">
        <v>6523</v>
      </c>
      <c r="B4126" s="25" t="s">
        <v>6524</v>
      </c>
      <c r="C4126" s="25" t="s">
        <v>2521</v>
      </c>
      <c r="D4126" s="25" t="s">
        <v>53</v>
      </c>
      <c r="E4126" s="59">
        <v>133.6</v>
      </c>
      <c r="G4126" s="1">
        <f t="shared" si="69"/>
        <v>0</v>
      </c>
    </row>
    <row r="4127" spans="1:7" ht="25.05" customHeight="1">
      <c r="A4127" s="11" t="s">
        <v>6525</v>
      </c>
      <c r="B4127" s="25" t="s">
        <v>6526</v>
      </c>
      <c r="C4127" s="25" t="s">
        <v>2521</v>
      </c>
      <c r="D4127" s="25" t="s">
        <v>53</v>
      </c>
      <c r="E4127" s="59">
        <v>231.7</v>
      </c>
      <c r="G4127" s="1">
        <f t="shared" si="69"/>
        <v>0</v>
      </c>
    </row>
    <row r="4128" spans="1:7" ht="25.05" customHeight="1">
      <c r="A4128" s="11" t="s">
        <v>6527</v>
      </c>
      <c r="B4128" s="25" t="s">
        <v>6528</v>
      </c>
      <c r="C4128" s="25" t="s">
        <v>4612</v>
      </c>
      <c r="D4128" s="25" t="s">
        <v>53</v>
      </c>
      <c r="E4128" s="59">
        <v>382.3</v>
      </c>
      <c r="G4128" s="1">
        <f t="shared" si="69"/>
        <v>0</v>
      </c>
    </row>
    <row r="4129" spans="1:7" ht="25.05" customHeight="1">
      <c r="A4129" s="11" t="s">
        <v>6529</v>
      </c>
      <c r="B4129" s="25" t="s">
        <v>6530</v>
      </c>
      <c r="C4129" s="25" t="s">
        <v>4612</v>
      </c>
      <c r="D4129" s="25" t="s">
        <v>53</v>
      </c>
      <c r="E4129" s="59">
        <v>152.4</v>
      </c>
      <c r="G4129" s="1">
        <f t="shared" si="69"/>
        <v>0</v>
      </c>
    </row>
    <row r="4130" spans="1:7" ht="25.05" customHeight="1">
      <c r="A4130" s="11" t="s">
        <v>6531</v>
      </c>
      <c r="B4130" s="25" t="s">
        <v>6532</v>
      </c>
      <c r="C4130" s="25" t="s">
        <v>92</v>
      </c>
      <c r="D4130" s="25"/>
      <c r="E4130" s="59">
        <v>307.2</v>
      </c>
      <c r="G4130" s="1">
        <f t="shared" si="69"/>
        <v>0</v>
      </c>
    </row>
    <row r="4131" spans="1:7" ht="25.05" customHeight="1">
      <c r="A4131" s="11" t="s">
        <v>6533</v>
      </c>
      <c r="B4131" s="25" t="s">
        <v>6534</v>
      </c>
      <c r="C4131" s="25" t="s">
        <v>124</v>
      </c>
      <c r="D4131" s="25"/>
      <c r="E4131" s="59">
        <v>966.7</v>
      </c>
      <c r="G4131" s="1">
        <f t="shared" si="69"/>
        <v>0</v>
      </c>
    </row>
    <row r="4132" spans="1:7" ht="25.05" customHeight="1">
      <c r="A4132" s="11" t="s">
        <v>6535</v>
      </c>
      <c r="B4132" s="25" t="s">
        <v>6536</v>
      </c>
      <c r="C4132" s="25" t="s">
        <v>124</v>
      </c>
      <c r="D4132" s="25"/>
      <c r="E4132" s="59">
        <v>667.6</v>
      </c>
      <c r="G4132" s="1">
        <f t="shared" si="69"/>
        <v>0</v>
      </c>
    </row>
    <row r="4133" spans="1:7" ht="25.05" customHeight="1">
      <c r="A4133" s="11" t="s">
        <v>6537</v>
      </c>
      <c r="B4133" s="25" t="s">
        <v>6538</v>
      </c>
      <c r="C4133" s="25" t="s">
        <v>124</v>
      </c>
      <c r="D4133" s="25"/>
      <c r="E4133" s="59">
        <v>1265.7</v>
      </c>
      <c r="G4133" s="1">
        <f t="shared" si="69"/>
        <v>0</v>
      </c>
    </row>
    <row r="4134" spans="1:7" ht="25.05" customHeight="1">
      <c r="A4134" s="11" t="s">
        <v>6539</v>
      </c>
      <c r="B4134" s="25" t="s">
        <v>6540</v>
      </c>
      <c r="C4134" s="25" t="s">
        <v>124</v>
      </c>
      <c r="D4134" s="25"/>
      <c r="E4134" s="59">
        <v>856.1</v>
      </c>
      <c r="G4134" s="1">
        <f t="shared" si="69"/>
        <v>0</v>
      </c>
    </row>
    <row r="4135" spans="1:7" ht="25.05" customHeight="1">
      <c r="A4135" s="11" t="s">
        <v>15618</v>
      </c>
      <c r="B4135" s="25" t="s">
        <v>15619</v>
      </c>
      <c r="C4135" s="25" t="s">
        <v>58</v>
      </c>
      <c r="D4135" s="25" t="s">
        <v>23</v>
      </c>
      <c r="E4135" s="59">
        <v>310.8</v>
      </c>
      <c r="G4135" s="1">
        <f t="shared" si="69"/>
        <v>0</v>
      </c>
    </row>
    <row r="4136" spans="1:7" ht="25.05" customHeight="1">
      <c r="A4136" s="11" t="s">
        <v>6541</v>
      </c>
      <c r="B4136" s="25" t="s">
        <v>6542</v>
      </c>
      <c r="C4136" s="25" t="s">
        <v>58</v>
      </c>
      <c r="D4136" s="25"/>
      <c r="E4136" s="59">
        <v>175.9</v>
      </c>
      <c r="G4136" s="1">
        <f t="shared" si="69"/>
        <v>0</v>
      </c>
    </row>
    <row r="4137" spans="1:7" ht="25.05" customHeight="1">
      <c r="A4137" s="11" t="s">
        <v>6543</v>
      </c>
      <c r="B4137" s="25" t="s">
        <v>6544</v>
      </c>
      <c r="C4137" s="25" t="s">
        <v>58</v>
      </c>
      <c r="D4137" s="25"/>
      <c r="E4137" s="59">
        <v>203.3</v>
      </c>
      <c r="G4137" s="1">
        <f t="shared" si="69"/>
        <v>0</v>
      </c>
    </row>
    <row r="4138" spans="1:7" ht="25.05" customHeight="1">
      <c r="A4138" s="11" t="s">
        <v>6545</v>
      </c>
      <c r="B4138" s="25" t="s">
        <v>6546</v>
      </c>
      <c r="C4138" s="25" t="s">
        <v>4585</v>
      </c>
      <c r="D4138" s="25"/>
      <c r="E4138" s="59">
        <v>366.5</v>
      </c>
      <c r="G4138" s="1">
        <f t="shared" si="69"/>
        <v>0</v>
      </c>
    </row>
    <row r="4139" spans="1:7" ht="25.05" customHeight="1">
      <c r="A4139" s="11" t="s">
        <v>6547</v>
      </c>
      <c r="B4139" s="25" t="s">
        <v>6548</v>
      </c>
      <c r="C4139" s="25" t="s">
        <v>4585</v>
      </c>
      <c r="D4139" s="25"/>
      <c r="E4139" s="59">
        <v>366.5</v>
      </c>
      <c r="G4139" s="1">
        <f t="shared" si="69"/>
        <v>0</v>
      </c>
    </row>
    <row r="4140" spans="1:7" ht="25.05" customHeight="1">
      <c r="A4140" s="11" t="s">
        <v>6549</v>
      </c>
      <c r="B4140" s="25" t="s">
        <v>6550</v>
      </c>
      <c r="C4140" s="25" t="s">
        <v>4612</v>
      </c>
      <c r="D4140" s="25"/>
      <c r="E4140" s="59">
        <v>350.5</v>
      </c>
      <c r="G4140" s="1">
        <f t="shared" si="69"/>
        <v>0</v>
      </c>
    </row>
    <row r="4141" spans="1:7" ht="25.05" customHeight="1">
      <c r="A4141" s="11" t="s">
        <v>15620</v>
      </c>
      <c r="B4141" s="25" t="s">
        <v>15621</v>
      </c>
      <c r="C4141" s="25" t="s">
        <v>4612</v>
      </c>
      <c r="D4141" s="25"/>
      <c r="E4141" s="59">
        <v>426.9</v>
      </c>
      <c r="G4141" s="1">
        <f t="shared" si="69"/>
        <v>0</v>
      </c>
    </row>
    <row r="4142" spans="1:7" ht="25.05" customHeight="1">
      <c r="A4142" s="11" t="s">
        <v>6551</v>
      </c>
      <c r="B4142" s="25" t="s">
        <v>6552</v>
      </c>
      <c r="C4142" s="25" t="s">
        <v>124</v>
      </c>
      <c r="D4142" s="25"/>
      <c r="E4142" s="59">
        <v>564.5</v>
      </c>
      <c r="G4142" s="1">
        <f t="shared" si="69"/>
        <v>0</v>
      </c>
    </row>
    <row r="4143" spans="1:7" ht="25.05" customHeight="1">
      <c r="A4143" s="79" t="s">
        <v>6553</v>
      </c>
      <c r="B4143" s="79"/>
      <c r="C4143" s="79"/>
      <c r="D4143" s="79"/>
      <c r="E4143" s="59">
        <v>0</v>
      </c>
      <c r="G4143" s="1">
        <f t="shared" si="69"/>
        <v>0</v>
      </c>
    </row>
    <row r="4144" spans="1:7" ht="25.05" customHeight="1">
      <c r="A4144" s="11" t="s">
        <v>6554</v>
      </c>
      <c r="B4144" s="25" t="s">
        <v>6555</v>
      </c>
      <c r="C4144" s="25" t="s">
        <v>131</v>
      </c>
      <c r="D4144" s="25" t="s">
        <v>53</v>
      </c>
      <c r="E4144" s="59">
        <v>115.2</v>
      </c>
      <c r="G4144" s="1">
        <f t="shared" si="69"/>
        <v>0</v>
      </c>
    </row>
    <row r="4145" spans="1:7" ht="25.05" customHeight="1">
      <c r="A4145" s="11" t="s">
        <v>6556</v>
      </c>
      <c r="B4145" s="25" t="s">
        <v>6557</v>
      </c>
      <c r="C4145" s="25" t="s">
        <v>224</v>
      </c>
      <c r="D4145" s="25" t="s">
        <v>140</v>
      </c>
      <c r="E4145" s="59">
        <v>39.1</v>
      </c>
      <c r="G4145" s="1">
        <f t="shared" si="69"/>
        <v>0</v>
      </c>
    </row>
    <row r="4146" spans="1:7" ht="25.05" customHeight="1">
      <c r="A4146" s="11" t="s">
        <v>6558</v>
      </c>
      <c r="B4146" s="25" t="s">
        <v>6559</v>
      </c>
      <c r="C4146" s="25" t="s">
        <v>224</v>
      </c>
      <c r="D4146" s="25" t="s">
        <v>140</v>
      </c>
      <c r="E4146" s="59">
        <v>54.5</v>
      </c>
      <c r="G4146" s="1">
        <f t="shared" si="69"/>
        <v>0</v>
      </c>
    </row>
    <row r="4147" spans="1:7" ht="25.05" customHeight="1">
      <c r="A4147" s="11" t="s">
        <v>6560</v>
      </c>
      <c r="B4147" s="25" t="s">
        <v>6561</v>
      </c>
      <c r="C4147" s="25" t="s">
        <v>224</v>
      </c>
      <c r="D4147" s="25" t="s">
        <v>140</v>
      </c>
      <c r="E4147" s="59">
        <v>15.6</v>
      </c>
      <c r="G4147" s="1">
        <f t="shared" si="69"/>
        <v>0</v>
      </c>
    </row>
    <row r="4148" spans="1:7" ht="25.05" customHeight="1">
      <c r="A4148" s="11" t="s">
        <v>6562</v>
      </c>
      <c r="B4148" s="25" t="s">
        <v>6563</v>
      </c>
      <c r="C4148" s="25" t="s">
        <v>224</v>
      </c>
      <c r="D4148" s="25" t="s">
        <v>155</v>
      </c>
      <c r="E4148" s="59">
        <v>70.599999999999994</v>
      </c>
      <c r="G4148" s="1">
        <f t="shared" si="69"/>
        <v>0</v>
      </c>
    </row>
    <row r="4149" spans="1:7" ht="25.05" customHeight="1">
      <c r="A4149" s="11" t="s">
        <v>6564</v>
      </c>
      <c r="B4149" s="25" t="s">
        <v>6565</v>
      </c>
      <c r="C4149" s="25" t="s">
        <v>224</v>
      </c>
      <c r="D4149" s="25" t="s">
        <v>140</v>
      </c>
      <c r="E4149" s="59">
        <v>32</v>
      </c>
      <c r="G4149" s="1">
        <f t="shared" si="69"/>
        <v>0</v>
      </c>
    </row>
    <row r="4150" spans="1:7" ht="25.05" customHeight="1">
      <c r="A4150" s="11" t="s">
        <v>6566</v>
      </c>
      <c r="B4150" s="25" t="s">
        <v>6567</v>
      </c>
      <c r="C4150" s="25" t="s">
        <v>224</v>
      </c>
      <c r="D4150" s="25" t="s">
        <v>140</v>
      </c>
      <c r="E4150" s="59">
        <v>42.1</v>
      </c>
      <c r="G4150" s="1">
        <f t="shared" si="69"/>
        <v>0</v>
      </c>
    </row>
    <row r="4151" spans="1:7" ht="25.05" customHeight="1">
      <c r="A4151" s="11" t="s">
        <v>6568</v>
      </c>
      <c r="B4151" s="25" t="s">
        <v>6569</v>
      </c>
      <c r="C4151" s="25" t="s">
        <v>224</v>
      </c>
      <c r="D4151" s="25" t="s">
        <v>155</v>
      </c>
      <c r="E4151" s="59">
        <v>54.2</v>
      </c>
      <c r="G4151" s="1">
        <f t="shared" si="69"/>
        <v>0</v>
      </c>
    </row>
    <row r="4152" spans="1:7" ht="25.05" customHeight="1">
      <c r="A4152" s="11" t="s">
        <v>6570</v>
      </c>
      <c r="B4152" s="25" t="s">
        <v>6571</v>
      </c>
      <c r="C4152" s="25" t="s">
        <v>224</v>
      </c>
      <c r="D4152" s="25" t="s">
        <v>155</v>
      </c>
      <c r="E4152" s="59">
        <v>68.900000000000006</v>
      </c>
      <c r="G4152" s="1">
        <f t="shared" si="69"/>
        <v>0</v>
      </c>
    </row>
    <row r="4153" spans="1:7" ht="25.05" customHeight="1">
      <c r="A4153" s="11" t="s">
        <v>6572</v>
      </c>
      <c r="B4153" s="25" t="s">
        <v>6573</v>
      </c>
      <c r="C4153" s="25" t="s">
        <v>224</v>
      </c>
      <c r="D4153" s="25" t="s">
        <v>140</v>
      </c>
      <c r="E4153" s="59">
        <v>18.7</v>
      </c>
      <c r="G4153" s="1">
        <f t="shared" si="69"/>
        <v>0</v>
      </c>
    </row>
    <row r="4154" spans="1:7" ht="25.05" customHeight="1">
      <c r="A4154" s="11" t="s">
        <v>6574</v>
      </c>
      <c r="B4154" s="25" t="s">
        <v>6575</v>
      </c>
      <c r="C4154" s="25" t="s">
        <v>257</v>
      </c>
      <c r="D4154" s="25" t="s">
        <v>155</v>
      </c>
      <c r="E4154" s="59">
        <v>121.3</v>
      </c>
      <c r="G4154" s="1">
        <f t="shared" si="69"/>
        <v>0</v>
      </c>
    </row>
    <row r="4155" spans="1:7" ht="25.05" customHeight="1">
      <c r="A4155" s="79" t="s">
        <v>6576</v>
      </c>
      <c r="B4155" s="79"/>
      <c r="C4155" s="79"/>
      <c r="D4155" s="79"/>
      <c r="E4155" s="59">
        <v>0</v>
      </c>
      <c r="G4155" s="1">
        <f t="shared" si="69"/>
        <v>0</v>
      </c>
    </row>
    <row r="4156" spans="1:7" ht="25.05" customHeight="1">
      <c r="A4156" s="11" t="s">
        <v>6577</v>
      </c>
      <c r="B4156" s="25" t="s">
        <v>6578</v>
      </c>
      <c r="C4156" s="25" t="s">
        <v>1102</v>
      </c>
      <c r="D4156" s="25" t="s">
        <v>53</v>
      </c>
      <c r="E4156" s="59">
        <v>10.4</v>
      </c>
      <c r="G4156" s="1">
        <f t="shared" ref="G4156:G4219" si="70">E4156*F4156</f>
        <v>0</v>
      </c>
    </row>
    <row r="4157" spans="1:7" ht="25.05" customHeight="1">
      <c r="A4157" s="11" t="s">
        <v>6579</v>
      </c>
      <c r="B4157" s="25" t="s">
        <v>6580</v>
      </c>
      <c r="C4157" s="25" t="s">
        <v>1102</v>
      </c>
      <c r="D4157" s="25" t="s">
        <v>53</v>
      </c>
      <c r="E4157" s="59">
        <v>12.2</v>
      </c>
      <c r="G4157" s="1">
        <f t="shared" si="70"/>
        <v>0</v>
      </c>
    </row>
    <row r="4158" spans="1:7" ht="25.05" customHeight="1">
      <c r="A4158" s="11" t="s">
        <v>6581</v>
      </c>
      <c r="B4158" s="25" t="s">
        <v>6582</v>
      </c>
      <c r="C4158" s="25" t="s">
        <v>1102</v>
      </c>
      <c r="D4158" s="25" t="s">
        <v>53</v>
      </c>
      <c r="E4158" s="59">
        <v>12.2</v>
      </c>
      <c r="G4158" s="1">
        <f t="shared" si="70"/>
        <v>0</v>
      </c>
    </row>
    <row r="4159" spans="1:7" ht="25.05" customHeight="1">
      <c r="A4159" s="11" t="s">
        <v>6583</v>
      </c>
      <c r="B4159" s="25" t="s">
        <v>6584</v>
      </c>
      <c r="C4159" s="25" t="s">
        <v>1102</v>
      </c>
      <c r="D4159" s="25" t="s">
        <v>53</v>
      </c>
      <c r="E4159" s="59">
        <v>12.2</v>
      </c>
      <c r="G4159" s="1">
        <f t="shared" si="70"/>
        <v>0</v>
      </c>
    </row>
    <row r="4160" spans="1:7" ht="25.05" customHeight="1">
      <c r="A4160" s="11" t="s">
        <v>6585</v>
      </c>
      <c r="B4160" s="25" t="s">
        <v>6586</v>
      </c>
      <c r="C4160" s="25" t="s">
        <v>1102</v>
      </c>
      <c r="D4160" s="25" t="s">
        <v>53</v>
      </c>
      <c r="E4160" s="59">
        <v>12.2</v>
      </c>
      <c r="G4160" s="1">
        <f t="shared" si="70"/>
        <v>0</v>
      </c>
    </row>
    <row r="4161" spans="1:7" ht="25.05" customHeight="1">
      <c r="A4161" s="11" t="s">
        <v>6587</v>
      </c>
      <c r="B4161" s="25" t="s">
        <v>6588</v>
      </c>
      <c r="C4161" s="25" t="s">
        <v>1102</v>
      </c>
      <c r="D4161" s="25" t="s">
        <v>53</v>
      </c>
      <c r="E4161" s="59">
        <v>12.2</v>
      </c>
      <c r="G4161" s="1">
        <f t="shared" si="70"/>
        <v>0</v>
      </c>
    </row>
    <row r="4162" spans="1:7" ht="25.05" customHeight="1">
      <c r="A4162" s="11" t="s">
        <v>6589</v>
      </c>
      <c r="B4162" s="25" t="s">
        <v>6590</v>
      </c>
      <c r="C4162" s="25" t="s">
        <v>1102</v>
      </c>
      <c r="D4162" s="25" t="s">
        <v>53</v>
      </c>
      <c r="E4162" s="59">
        <v>15.1</v>
      </c>
      <c r="G4162" s="1">
        <f t="shared" si="70"/>
        <v>0</v>
      </c>
    </row>
    <row r="4163" spans="1:7" ht="25.05" customHeight="1">
      <c r="A4163" s="11" t="s">
        <v>6591</v>
      </c>
      <c r="B4163" s="25" t="s">
        <v>6592</v>
      </c>
      <c r="C4163" s="25" t="s">
        <v>1102</v>
      </c>
      <c r="D4163" s="25" t="s">
        <v>53</v>
      </c>
      <c r="E4163" s="59">
        <v>17</v>
      </c>
      <c r="G4163" s="1">
        <f t="shared" si="70"/>
        <v>0</v>
      </c>
    </row>
    <row r="4164" spans="1:7" ht="25.05" customHeight="1">
      <c r="A4164" s="11" t="s">
        <v>6593</v>
      </c>
      <c r="B4164" s="25" t="s">
        <v>6594</v>
      </c>
      <c r="C4164" s="25" t="s">
        <v>1102</v>
      </c>
      <c r="D4164" s="25" t="s">
        <v>53</v>
      </c>
      <c r="E4164" s="59">
        <v>15.1</v>
      </c>
      <c r="G4164" s="1">
        <f t="shared" si="70"/>
        <v>0</v>
      </c>
    </row>
    <row r="4165" spans="1:7" ht="25.05" customHeight="1">
      <c r="A4165" s="11" t="s">
        <v>6595</v>
      </c>
      <c r="B4165" s="25" t="s">
        <v>6596</v>
      </c>
      <c r="C4165" s="25" t="s">
        <v>1102</v>
      </c>
      <c r="D4165" s="25" t="s">
        <v>53</v>
      </c>
      <c r="E4165" s="59">
        <v>17</v>
      </c>
      <c r="G4165" s="1">
        <f t="shared" si="70"/>
        <v>0</v>
      </c>
    </row>
    <row r="4166" spans="1:7" ht="25.05" customHeight="1">
      <c r="A4166" s="11" t="s">
        <v>6597</v>
      </c>
      <c r="B4166" s="25" t="s">
        <v>6598</v>
      </c>
      <c r="C4166" s="25" t="s">
        <v>1102</v>
      </c>
      <c r="D4166" s="25" t="s">
        <v>53</v>
      </c>
      <c r="E4166" s="59">
        <v>19.8</v>
      </c>
      <c r="G4166" s="1">
        <f t="shared" si="70"/>
        <v>0</v>
      </c>
    </row>
    <row r="4167" spans="1:7" ht="25.05" customHeight="1">
      <c r="A4167" s="11" t="s">
        <v>6599</v>
      </c>
      <c r="B4167" s="25" t="s">
        <v>6600</v>
      </c>
      <c r="C4167" s="25" t="s">
        <v>1102</v>
      </c>
      <c r="D4167" s="25" t="s">
        <v>53</v>
      </c>
      <c r="E4167" s="59">
        <v>17</v>
      </c>
      <c r="G4167" s="1">
        <f t="shared" si="70"/>
        <v>0</v>
      </c>
    </row>
    <row r="4168" spans="1:7" ht="25.05" customHeight="1">
      <c r="A4168" s="11" t="s">
        <v>6601</v>
      </c>
      <c r="B4168" s="25" t="s">
        <v>6602</v>
      </c>
      <c r="C4168" s="25" t="s">
        <v>1102</v>
      </c>
      <c r="D4168" s="25" t="s">
        <v>53</v>
      </c>
      <c r="E4168" s="59">
        <v>19.8</v>
      </c>
      <c r="G4168" s="1">
        <f t="shared" si="70"/>
        <v>0</v>
      </c>
    </row>
    <row r="4169" spans="1:7" ht="25.05" customHeight="1">
      <c r="A4169" s="11" t="s">
        <v>6603</v>
      </c>
      <c r="B4169" s="25" t="s">
        <v>6604</v>
      </c>
      <c r="C4169" s="25" t="s">
        <v>1102</v>
      </c>
      <c r="D4169" s="25" t="s">
        <v>53</v>
      </c>
      <c r="E4169" s="59">
        <v>22.6</v>
      </c>
      <c r="G4169" s="1">
        <f t="shared" si="70"/>
        <v>0</v>
      </c>
    </row>
    <row r="4170" spans="1:7" ht="25.05" customHeight="1">
      <c r="A4170" s="11" t="s">
        <v>6605</v>
      </c>
      <c r="B4170" s="25" t="s">
        <v>6606</v>
      </c>
      <c r="C4170" s="25" t="s">
        <v>1102</v>
      </c>
      <c r="D4170" s="25" t="s">
        <v>53</v>
      </c>
      <c r="E4170" s="59">
        <v>19.8</v>
      </c>
      <c r="G4170" s="1">
        <f t="shared" si="70"/>
        <v>0</v>
      </c>
    </row>
    <row r="4171" spans="1:7" ht="25.05" customHeight="1">
      <c r="A4171" s="11" t="s">
        <v>6607</v>
      </c>
      <c r="B4171" s="25" t="s">
        <v>6608</v>
      </c>
      <c r="C4171" s="25" t="s">
        <v>1102</v>
      </c>
      <c r="D4171" s="25" t="s">
        <v>53</v>
      </c>
      <c r="E4171" s="59">
        <v>22.6</v>
      </c>
      <c r="G4171" s="1">
        <f t="shared" si="70"/>
        <v>0</v>
      </c>
    </row>
    <row r="4172" spans="1:7" ht="25.05" customHeight="1">
      <c r="A4172" s="11" t="s">
        <v>6609</v>
      </c>
      <c r="B4172" s="25" t="s">
        <v>6610</v>
      </c>
      <c r="C4172" s="25" t="s">
        <v>1102</v>
      </c>
      <c r="D4172" s="25" t="s">
        <v>53</v>
      </c>
      <c r="E4172" s="59">
        <v>27.4</v>
      </c>
      <c r="G4172" s="1">
        <f t="shared" si="70"/>
        <v>0</v>
      </c>
    </row>
    <row r="4173" spans="1:7" ht="25.05" customHeight="1">
      <c r="A4173" s="11" t="s">
        <v>6611</v>
      </c>
      <c r="B4173" s="25" t="s">
        <v>6612</v>
      </c>
      <c r="C4173" s="25" t="s">
        <v>1102</v>
      </c>
      <c r="D4173" s="25" t="s">
        <v>53</v>
      </c>
      <c r="E4173" s="59">
        <v>27.4</v>
      </c>
      <c r="G4173" s="1">
        <f t="shared" si="70"/>
        <v>0</v>
      </c>
    </row>
    <row r="4174" spans="1:7" ht="25.05" customHeight="1">
      <c r="A4174" s="11" t="s">
        <v>6613</v>
      </c>
      <c r="B4174" s="25" t="s">
        <v>6614</v>
      </c>
      <c r="C4174" s="25" t="s">
        <v>1102</v>
      </c>
      <c r="D4174" s="25" t="s">
        <v>53</v>
      </c>
      <c r="E4174" s="59">
        <v>33</v>
      </c>
      <c r="G4174" s="1">
        <f t="shared" si="70"/>
        <v>0</v>
      </c>
    </row>
    <row r="4175" spans="1:7" ht="25.05" customHeight="1">
      <c r="A4175" s="11" t="s">
        <v>6615</v>
      </c>
      <c r="B4175" s="25" t="s">
        <v>6616</v>
      </c>
      <c r="C4175" s="25" t="s">
        <v>1102</v>
      </c>
      <c r="D4175" s="25" t="s">
        <v>53</v>
      </c>
      <c r="E4175" s="59">
        <v>46.3</v>
      </c>
      <c r="G4175" s="1">
        <f t="shared" si="70"/>
        <v>0</v>
      </c>
    </row>
    <row r="4176" spans="1:7" ht="25.05" customHeight="1">
      <c r="A4176" s="11" t="s">
        <v>6617</v>
      </c>
      <c r="B4176" s="25" t="s">
        <v>6618</v>
      </c>
      <c r="C4176" s="25" t="s">
        <v>1102</v>
      </c>
      <c r="D4176" s="25" t="s">
        <v>53</v>
      </c>
      <c r="E4176" s="59">
        <v>37.700000000000003</v>
      </c>
      <c r="G4176" s="1">
        <f t="shared" si="70"/>
        <v>0</v>
      </c>
    </row>
    <row r="4177" spans="1:7" ht="25.05" customHeight="1">
      <c r="A4177" s="11" t="s">
        <v>6619</v>
      </c>
      <c r="B4177" s="25" t="s">
        <v>6620</v>
      </c>
      <c r="C4177" s="25" t="s">
        <v>1102</v>
      </c>
      <c r="D4177" s="25" t="s">
        <v>53</v>
      </c>
      <c r="E4177" s="59">
        <v>51</v>
      </c>
      <c r="G4177" s="1">
        <f t="shared" si="70"/>
        <v>0</v>
      </c>
    </row>
    <row r="4178" spans="1:7" ht="25.05" customHeight="1">
      <c r="A4178" s="11" t="s">
        <v>6621</v>
      </c>
      <c r="B4178" s="25" t="s">
        <v>6622</v>
      </c>
      <c r="C4178" s="25" t="s">
        <v>1102</v>
      </c>
      <c r="D4178" s="25" t="s">
        <v>53</v>
      </c>
      <c r="E4178" s="59">
        <v>62.3</v>
      </c>
      <c r="G4178" s="1">
        <f t="shared" si="70"/>
        <v>0</v>
      </c>
    </row>
    <row r="4179" spans="1:7" ht="25.05" customHeight="1">
      <c r="A4179" s="11" t="s">
        <v>6623</v>
      </c>
      <c r="B4179" s="25" t="s">
        <v>6624</v>
      </c>
      <c r="C4179" s="25" t="s">
        <v>1102</v>
      </c>
      <c r="D4179" s="25" t="s">
        <v>53</v>
      </c>
      <c r="E4179" s="59">
        <v>51.9</v>
      </c>
      <c r="G4179" s="1">
        <f t="shared" si="70"/>
        <v>0</v>
      </c>
    </row>
    <row r="4180" spans="1:7" ht="25.05" customHeight="1">
      <c r="A4180" s="11" t="s">
        <v>6625</v>
      </c>
      <c r="B4180" s="25" t="s">
        <v>6626</v>
      </c>
      <c r="C4180" s="25" t="s">
        <v>1102</v>
      </c>
      <c r="D4180" s="25" t="s">
        <v>53</v>
      </c>
      <c r="E4180" s="59">
        <v>68.900000000000006</v>
      </c>
      <c r="G4180" s="1">
        <f t="shared" si="70"/>
        <v>0</v>
      </c>
    </row>
    <row r="4181" spans="1:7" ht="25.05" customHeight="1">
      <c r="A4181" s="11" t="s">
        <v>6627</v>
      </c>
      <c r="B4181" s="25" t="s">
        <v>6628</v>
      </c>
      <c r="C4181" s="25" t="s">
        <v>1102</v>
      </c>
      <c r="D4181" s="25" t="s">
        <v>53</v>
      </c>
      <c r="E4181" s="59">
        <v>84.9</v>
      </c>
      <c r="G4181" s="1">
        <f t="shared" si="70"/>
        <v>0</v>
      </c>
    </row>
    <row r="4182" spans="1:7" ht="25.05" customHeight="1">
      <c r="A4182" s="11" t="s">
        <v>6629</v>
      </c>
      <c r="B4182" s="25" t="s">
        <v>6630</v>
      </c>
      <c r="C4182" s="25" t="s">
        <v>1102</v>
      </c>
      <c r="D4182" s="25" t="s">
        <v>53</v>
      </c>
      <c r="E4182" s="59">
        <v>12.2</v>
      </c>
      <c r="G4182" s="1">
        <f t="shared" si="70"/>
        <v>0</v>
      </c>
    </row>
    <row r="4183" spans="1:7" ht="25.05" customHeight="1">
      <c r="A4183" s="11" t="s">
        <v>6631</v>
      </c>
      <c r="B4183" s="25" t="s">
        <v>6632</v>
      </c>
      <c r="C4183" s="25" t="s">
        <v>1102</v>
      </c>
      <c r="D4183" s="25" t="s">
        <v>53</v>
      </c>
      <c r="E4183" s="59">
        <v>12.2</v>
      </c>
      <c r="G4183" s="1">
        <f t="shared" si="70"/>
        <v>0</v>
      </c>
    </row>
    <row r="4184" spans="1:7" ht="25.05" customHeight="1">
      <c r="A4184" s="11" t="s">
        <v>6633</v>
      </c>
      <c r="B4184" s="25" t="s">
        <v>6634</v>
      </c>
      <c r="C4184" s="25" t="s">
        <v>1102</v>
      </c>
      <c r="D4184" s="25" t="s">
        <v>53</v>
      </c>
      <c r="E4184" s="59">
        <v>15.1</v>
      </c>
      <c r="G4184" s="1">
        <f t="shared" si="70"/>
        <v>0</v>
      </c>
    </row>
    <row r="4185" spans="1:7" ht="25.05" customHeight="1">
      <c r="A4185" s="11" t="s">
        <v>6635</v>
      </c>
      <c r="B4185" s="25" t="s">
        <v>6636</v>
      </c>
      <c r="C4185" s="25" t="s">
        <v>1102</v>
      </c>
      <c r="D4185" s="25" t="s">
        <v>53</v>
      </c>
      <c r="E4185" s="59">
        <v>17</v>
      </c>
      <c r="G4185" s="1">
        <f t="shared" si="70"/>
        <v>0</v>
      </c>
    </row>
    <row r="4186" spans="1:7" ht="25.05" customHeight="1">
      <c r="A4186" s="11" t="s">
        <v>6637</v>
      </c>
      <c r="B4186" s="25" t="s">
        <v>6638</v>
      </c>
      <c r="C4186" s="25" t="s">
        <v>1102</v>
      </c>
      <c r="D4186" s="25" t="s">
        <v>53</v>
      </c>
      <c r="E4186" s="59">
        <v>19.8</v>
      </c>
      <c r="G4186" s="1">
        <f t="shared" si="70"/>
        <v>0</v>
      </c>
    </row>
    <row r="4187" spans="1:7" ht="25.05" customHeight="1">
      <c r="A4187" s="11" t="s">
        <v>6639</v>
      </c>
      <c r="B4187" s="25" t="s">
        <v>6640</v>
      </c>
      <c r="C4187" s="25" t="s">
        <v>1102</v>
      </c>
      <c r="D4187" s="25" t="s">
        <v>53</v>
      </c>
      <c r="E4187" s="59">
        <v>22.6</v>
      </c>
      <c r="G4187" s="1">
        <f t="shared" si="70"/>
        <v>0</v>
      </c>
    </row>
    <row r="4188" spans="1:7" ht="25.05" customHeight="1">
      <c r="A4188" s="11" t="s">
        <v>6641</v>
      </c>
      <c r="B4188" s="25" t="s">
        <v>6642</v>
      </c>
      <c r="C4188" s="25" t="s">
        <v>1102</v>
      </c>
      <c r="D4188" s="25" t="s">
        <v>53</v>
      </c>
      <c r="E4188" s="59">
        <v>35</v>
      </c>
      <c r="G4188" s="1">
        <f t="shared" si="70"/>
        <v>0</v>
      </c>
    </row>
    <row r="4189" spans="1:7" ht="25.05" customHeight="1">
      <c r="A4189" s="11" t="s">
        <v>6643</v>
      </c>
      <c r="B4189" s="25" t="s">
        <v>6644</v>
      </c>
      <c r="C4189" s="25" t="s">
        <v>1102</v>
      </c>
      <c r="D4189" s="25" t="s">
        <v>53</v>
      </c>
      <c r="E4189" s="59">
        <v>51</v>
      </c>
      <c r="G4189" s="1">
        <f t="shared" si="70"/>
        <v>0</v>
      </c>
    </row>
    <row r="4190" spans="1:7" ht="25.05" customHeight="1">
      <c r="A4190" s="11" t="s">
        <v>6645</v>
      </c>
      <c r="B4190" s="25" t="s">
        <v>6646</v>
      </c>
      <c r="C4190" s="25" t="s">
        <v>1102</v>
      </c>
      <c r="D4190" s="25" t="s">
        <v>53</v>
      </c>
      <c r="E4190" s="59">
        <v>68</v>
      </c>
      <c r="G4190" s="1">
        <f t="shared" si="70"/>
        <v>0</v>
      </c>
    </row>
    <row r="4191" spans="1:7" ht="25.05" customHeight="1">
      <c r="A4191" s="11" t="s">
        <v>6647</v>
      </c>
      <c r="B4191" s="25" t="s">
        <v>6648</v>
      </c>
      <c r="C4191" s="25" t="s">
        <v>4588</v>
      </c>
      <c r="D4191" s="25" t="s">
        <v>53</v>
      </c>
      <c r="E4191" s="59">
        <v>158.1</v>
      </c>
      <c r="G4191" s="1">
        <f t="shared" si="70"/>
        <v>0</v>
      </c>
    </row>
    <row r="4192" spans="1:7" ht="25.05" customHeight="1">
      <c r="A4192" s="11" t="s">
        <v>6649</v>
      </c>
      <c r="B4192" s="25" t="s">
        <v>6650</v>
      </c>
      <c r="C4192" s="25" t="s">
        <v>4588</v>
      </c>
      <c r="D4192" s="25" t="s">
        <v>53</v>
      </c>
      <c r="E4192" s="59">
        <v>135.19999999999999</v>
      </c>
      <c r="G4192" s="1">
        <f t="shared" si="70"/>
        <v>0</v>
      </c>
    </row>
    <row r="4193" spans="1:7" ht="25.05" customHeight="1">
      <c r="A4193" s="11" t="s">
        <v>6651</v>
      </c>
      <c r="B4193" s="25" t="s">
        <v>6652</v>
      </c>
      <c r="C4193" s="25" t="s">
        <v>1102</v>
      </c>
      <c r="D4193" s="25" t="s">
        <v>33</v>
      </c>
      <c r="E4193" s="59">
        <v>212.4</v>
      </c>
      <c r="G4193" s="1">
        <f t="shared" si="70"/>
        <v>0</v>
      </c>
    </row>
    <row r="4194" spans="1:7" ht="25.05" customHeight="1">
      <c r="A4194" s="11" t="s">
        <v>6653</v>
      </c>
      <c r="B4194" s="25" t="s">
        <v>6654</v>
      </c>
      <c r="C4194" s="25" t="s">
        <v>4585</v>
      </c>
      <c r="D4194" s="25" t="s">
        <v>53</v>
      </c>
      <c r="E4194" s="59">
        <v>261.7</v>
      </c>
      <c r="G4194" s="1">
        <f t="shared" si="70"/>
        <v>0</v>
      </c>
    </row>
    <row r="4195" spans="1:7" ht="25.05" customHeight="1">
      <c r="A4195" s="11" t="s">
        <v>6655</v>
      </c>
      <c r="B4195" s="25" t="s">
        <v>6656</v>
      </c>
      <c r="C4195" s="25" t="s">
        <v>4588</v>
      </c>
      <c r="D4195" s="25" t="s">
        <v>53</v>
      </c>
      <c r="E4195" s="59">
        <v>156.4</v>
      </c>
      <c r="G4195" s="1">
        <f t="shared" si="70"/>
        <v>0</v>
      </c>
    </row>
    <row r="4196" spans="1:7" ht="25.05" customHeight="1">
      <c r="A4196" s="11" t="s">
        <v>6657</v>
      </c>
      <c r="B4196" s="25" t="s">
        <v>6658</v>
      </c>
      <c r="C4196" s="25" t="s">
        <v>4612</v>
      </c>
      <c r="D4196" s="25" t="s">
        <v>53</v>
      </c>
      <c r="E4196" s="59">
        <v>225.3</v>
      </c>
      <c r="G4196" s="1">
        <f t="shared" si="70"/>
        <v>0</v>
      </c>
    </row>
    <row r="4197" spans="1:7" ht="25.05" customHeight="1">
      <c r="A4197" s="11" t="s">
        <v>6659</v>
      </c>
      <c r="B4197" s="25" t="s">
        <v>6660</v>
      </c>
      <c r="C4197" s="25" t="s">
        <v>1102</v>
      </c>
      <c r="D4197" s="25" t="s">
        <v>33</v>
      </c>
      <c r="E4197" s="59">
        <v>224.6</v>
      </c>
      <c r="G4197" s="1">
        <f t="shared" si="70"/>
        <v>0</v>
      </c>
    </row>
    <row r="4198" spans="1:7" ht="25.05" customHeight="1">
      <c r="A4198" s="11" t="s">
        <v>6661</v>
      </c>
      <c r="B4198" s="25" t="s">
        <v>6662</v>
      </c>
      <c r="C4198" s="25" t="s">
        <v>1102</v>
      </c>
      <c r="D4198" s="25" t="s">
        <v>33</v>
      </c>
      <c r="E4198" s="59">
        <v>238.8</v>
      </c>
      <c r="G4198" s="1">
        <f t="shared" si="70"/>
        <v>0</v>
      </c>
    </row>
    <row r="4199" spans="1:7" ht="25.05" customHeight="1">
      <c r="A4199" s="11" t="s">
        <v>6663</v>
      </c>
      <c r="B4199" s="25" t="s">
        <v>6664</v>
      </c>
      <c r="C4199" s="25" t="s">
        <v>4585</v>
      </c>
      <c r="D4199" s="25" t="s">
        <v>53</v>
      </c>
      <c r="E4199" s="59">
        <v>257.10000000000002</v>
      </c>
      <c r="G4199" s="1">
        <f t="shared" si="70"/>
        <v>0</v>
      </c>
    </row>
    <row r="4200" spans="1:7" ht="25.05" customHeight="1">
      <c r="A4200" s="11" t="s">
        <v>15622</v>
      </c>
      <c r="B4200" s="25" t="s">
        <v>15623</v>
      </c>
      <c r="C4200" s="25" t="s">
        <v>4612</v>
      </c>
      <c r="D4200" s="25" t="s">
        <v>33</v>
      </c>
      <c r="E4200" s="59">
        <v>263.89999999999998</v>
      </c>
      <c r="G4200" s="1">
        <f t="shared" si="70"/>
        <v>0</v>
      </c>
    </row>
    <row r="4201" spans="1:7" ht="25.05" customHeight="1">
      <c r="A4201" s="11" t="s">
        <v>6665</v>
      </c>
      <c r="B4201" s="25" t="s">
        <v>6666</v>
      </c>
      <c r="C4201" s="25" t="s">
        <v>4585</v>
      </c>
      <c r="D4201" s="25" t="s">
        <v>53</v>
      </c>
      <c r="E4201" s="59">
        <v>270.3</v>
      </c>
      <c r="G4201" s="1">
        <f t="shared" si="70"/>
        <v>0</v>
      </c>
    </row>
    <row r="4202" spans="1:7" ht="25.05" customHeight="1">
      <c r="A4202" s="11" t="s">
        <v>6667</v>
      </c>
      <c r="B4202" s="25" t="s">
        <v>6668</v>
      </c>
      <c r="C4202" s="25" t="s">
        <v>124</v>
      </c>
      <c r="D4202" s="25" t="s">
        <v>53</v>
      </c>
      <c r="E4202" s="59">
        <v>157.6</v>
      </c>
      <c r="G4202" s="1">
        <f t="shared" si="70"/>
        <v>0</v>
      </c>
    </row>
    <row r="4203" spans="1:7" ht="25.05" customHeight="1">
      <c r="A4203" s="11" t="s">
        <v>6669</v>
      </c>
      <c r="B4203" s="25" t="s">
        <v>6670</v>
      </c>
      <c r="C4203" s="25" t="s">
        <v>124</v>
      </c>
      <c r="D4203" s="25" t="s">
        <v>53</v>
      </c>
      <c r="E4203" s="59">
        <v>157.6</v>
      </c>
      <c r="G4203" s="1">
        <f t="shared" si="70"/>
        <v>0</v>
      </c>
    </row>
    <row r="4204" spans="1:7" ht="25.05" customHeight="1">
      <c r="A4204" s="11" t="s">
        <v>6671</v>
      </c>
      <c r="B4204" s="25" t="s">
        <v>6672</v>
      </c>
      <c r="C4204" s="25" t="s">
        <v>124</v>
      </c>
      <c r="D4204" s="25" t="s">
        <v>33</v>
      </c>
      <c r="E4204" s="59">
        <v>154.69999999999999</v>
      </c>
      <c r="G4204" s="1">
        <f t="shared" si="70"/>
        <v>0</v>
      </c>
    </row>
    <row r="4205" spans="1:7" ht="25.05" customHeight="1">
      <c r="A4205" s="11" t="s">
        <v>110</v>
      </c>
      <c r="B4205" s="25" t="s">
        <v>111</v>
      </c>
      <c r="C4205" s="25" t="s">
        <v>13</v>
      </c>
      <c r="D4205" s="25" t="s">
        <v>33</v>
      </c>
      <c r="E4205" s="59">
        <v>726.3</v>
      </c>
      <c r="G4205" s="1">
        <f t="shared" si="70"/>
        <v>0</v>
      </c>
    </row>
    <row r="4206" spans="1:7" ht="25.05" customHeight="1">
      <c r="A4206" s="11" t="s">
        <v>6673</v>
      </c>
      <c r="B4206" s="25" t="s">
        <v>6674</v>
      </c>
      <c r="C4206" s="25" t="s">
        <v>4580</v>
      </c>
      <c r="D4206" s="25" t="s">
        <v>23</v>
      </c>
      <c r="E4206" s="59">
        <v>1241.0999999999999</v>
      </c>
      <c r="G4206" s="1">
        <f t="shared" si="70"/>
        <v>0</v>
      </c>
    </row>
    <row r="4207" spans="1:7" ht="25.05" customHeight="1">
      <c r="A4207" s="11" t="s">
        <v>6675</v>
      </c>
      <c r="B4207" s="25" t="s">
        <v>6676</v>
      </c>
      <c r="C4207" s="25" t="s">
        <v>67</v>
      </c>
      <c r="D4207" s="25" t="s">
        <v>53</v>
      </c>
      <c r="E4207" s="59">
        <v>507</v>
      </c>
      <c r="G4207" s="1">
        <f t="shared" si="70"/>
        <v>0</v>
      </c>
    </row>
    <row r="4208" spans="1:7" ht="25.05" customHeight="1">
      <c r="A4208" s="11" t="s">
        <v>6677</v>
      </c>
      <c r="B4208" s="25" t="s">
        <v>6678</v>
      </c>
      <c r="C4208" s="25" t="s">
        <v>124</v>
      </c>
      <c r="D4208" s="25" t="s">
        <v>419</v>
      </c>
      <c r="E4208" s="59">
        <v>421.3</v>
      </c>
      <c r="G4208" s="1">
        <f t="shared" si="70"/>
        <v>0</v>
      </c>
    </row>
    <row r="4209" spans="1:7" ht="25.05" customHeight="1">
      <c r="A4209" s="11" t="s">
        <v>6679</v>
      </c>
      <c r="B4209" s="25" t="s">
        <v>6680</v>
      </c>
      <c r="C4209" s="25" t="s">
        <v>1102</v>
      </c>
      <c r="D4209" s="25" t="s">
        <v>33</v>
      </c>
      <c r="E4209" s="59">
        <v>698.2</v>
      </c>
      <c r="G4209" s="1">
        <f t="shared" si="70"/>
        <v>0</v>
      </c>
    </row>
    <row r="4210" spans="1:7" ht="25.05" customHeight="1">
      <c r="A4210" s="11" t="s">
        <v>6681</v>
      </c>
      <c r="B4210" s="25" t="s">
        <v>6682</v>
      </c>
      <c r="C4210" s="25" t="s">
        <v>1102</v>
      </c>
      <c r="D4210" s="25" t="s">
        <v>33</v>
      </c>
      <c r="E4210" s="59">
        <v>674.7</v>
      </c>
      <c r="G4210" s="1">
        <f t="shared" si="70"/>
        <v>0</v>
      </c>
    </row>
    <row r="4211" spans="1:7" ht="25.05" customHeight="1">
      <c r="A4211" s="11" t="s">
        <v>112</v>
      </c>
      <c r="B4211" s="25" t="s">
        <v>113</v>
      </c>
      <c r="C4211" s="25" t="s">
        <v>13</v>
      </c>
      <c r="D4211" s="25" t="s">
        <v>33</v>
      </c>
      <c r="E4211" s="59">
        <v>926.4</v>
      </c>
      <c r="G4211" s="1">
        <f t="shared" si="70"/>
        <v>0</v>
      </c>
    </row>
    <row r="4212" spans="1:7" ht="25.05" customHeight="1">
      <c r="A4212" s="11" t="s">
        <v>6683</v>
      </c>
      <c r="B4212" s="25" t="s">
        <v>6684</v>
      </c>
      <c r="C4212" s="25" t="s">
        <v>4612</v>
      </c>
      <c r="D4212" s="25" t="s">
        <v>53</v>
      </c>
      <c r="E4212" s="59">
        <v>517.29999999999995</v>
      </c>
      <c r="G4212" s="1">
        <f t="shared" si="70"/>
        <v>0</v>
      </c>
    </row>
    <row r="4213" spans="1:7" ht="25.05" customHeight="1">
      <c r="A4213" s="11" t="s">
        <v>6685</v>
      </c>
      <c r="B4213" s="25" t="s">
        <v>6686</v>
      </c>
      <c r="C4213" s="25" t="s">
        <v>124</v>
      </c>
      <c r="D4213" s="25" t="s">
        <v>53</v>
      </c>
      <c r="E4213" s="59">
        <v>539.79999999999995</v>
      </c>
      <c r="G4213" s="1">
        <f t="shared" si="70"/>
        <v>0</v>
      </c>
    </row>
    <row r="4214" spans="1:7" ht="25.05" customHeight="1">
      <c r="A4214" s="11" t="s">
        <v>6687</v>
      </c>
      <c r="B4214" s="25" t="s">
        <v>6688</v>
      </c>
      <c r="C4214" s="25" t="s">
        <v>1102</v>
      </c>
      <c r="D4214" s="25" t="s">
        <v>33</v>
      </c>
      <c r="E4214" s="59">
        <v>627.6</v>
      </c>
      <c r="G4214" s="1">
        <f t="shared" si="70"/>
        <v>0</v>
      </c>
    </row>
    <row r="4215" spans="1:7" ht="25.05" customHeight="1">
      <c r="A4215" s="11" t="s">
        <v>6689</v>
      </c>
      <c r="B4215" s="25" t="s">
        <v>6690</v>
      </c>
      <c r="C4215" s="25" t="s">
        <v>124</v>
      </c>
      <c r="D4215" s="25" t="s">
        <v>33</v>
      </c>
      <c r="E4215" s="59">
        <v>546.5</v>
      </c>
      <c r="G4215" s="1">
        <f t="shared" si="70"/>
        <v>0</v>
      </c>
    </row>
    <row r="4216" spans="1:7" ht="25.05" customHeight="1">
      <c r="A4216" s="11" t="s">
        <v>6691</v>
      </c>
      <c r="B4216" s="25" t="s">
        <v>6692</v>
      </c>
      <c r="C4216" s="25" t="s">
        <v>4612</v>
      </c>
      <c r="D4216" s="25" t="s">
        <v>23</v>
      </c>
      <c r="E4216" s="59">
        <v>883.4</v>
      </c>
      <c r="G4216" s="1">
        <f t="shared" si="70"/>
        <v>0</v>
      </c>
    </row>
    <row r="4217" spans="1:7" ht="25.05" customHeight="1">
      <c r="A4217" s="11" t="s">
        <v>6693</v>
      </c>
      <c r="B4217" s="25" t="s">
        <v>6694</v>
      </c>
      <c r="C4217" s="25" t="s">
        <v>124</v>
      </c>
      <c r="D4217" s="25" t="s">
        <v>23</v>
      </c>
      <c r="E4217" s="59">
        <v>543</v>
      </c>
      <c r="G4217" s="1">
        <f t="shared" si="70"/>
        <v>0</v>
      </c>
    </row>
    <row r="4218" spans="1:7" ht="25.05" customHeight="1">
      <c r="A4218" s="11" t="s">
        <v>15624</v>
      </c>
      <c r="B4218" s="25" t="s">
        <v>15625</v>
      </c>
      <c r="C4218" s="25" t="s">
        <v>4612</v>
      </c>
      <c r="D4218" s="25" t="s">
        <v>23</v>
      </c>
      <c r="E4218" s="59">
        <v>926.9</v>
      </c>
      <c r="G4218" s="1">
        <f t="shared" si="70"/>
        <v>0</v>
      </c>
    </row>
    <row r="4219" spans="1:7" ht="25.05" customHeight="1">
      <c r="A4219" s="11" t="s">
        <v>15626</v>
      </c>
      <c r="B4219" s="25" t="s">
        <v>15627</v>
      </c>
      <c r="C4219" s="25" t="s">
        <v>124</v>
      </c>
      <c r="D4219" s="25" t="s">
        <v>23</v>
      </c>
      <c r="E4219" s="59">
        <v>555</v>
      </c>
      <c r="G4219" s="1">
        <f t="shared" si="70"/>
        <v>0</v>
      </c>
    </row>
    <row r="4220" spans="1:7" ht="25.05" customHeight="1">
      <c r="A4220" s="11" t="s">
        <v>6695</v>
      </c>
      <c r="B4220" s="25" t="s">
        <v>6696</v>
      </c>
      <c r="C4220" s="25" t="s">
        <v>4580</v>
      </c>
      <c r="D4220" s="25"/>
      <c r="E4220" s="59">
        <v>2744.7</v>
      </c>
      <c r="G4220" s="1">
        <f t="shared" ref="G4220:G4283" si="71">E4220*F4220</f>
        <v>0</v>
      </c>
    </row>
    <row r="4221" spans="1:7" ht="25.05" customHeight="1">
      <c r="A4221" s="11" t="s">
        <v>6697</v>
      </c>
      <c r="B4221" s="25" t="s">
        <v>6698</v>
      </c>
      <c r="C4221" s="25" t="s">
        <v>1102</v>
      </c>
      <c r="D4221" s="25"/>
      <c r="E4221" s="59">
        <v>3103.9</v>
      </c>
      <c r="G4221" s="1">
        <f t="shared" si="71"/>
        <v>0</v>
      </c>
    </row>
    <row r="4222" spans="1:7" ht="25.05" customHeight="1">
      <c r="A4222" s="11" t="s">
        <v>6699</v>
      </c>
      <c r="B4222" s="25" t="s">
        <v>6700</v>
      </c>
      <c r="C4222" s="25" t="s">
        <v>4580</v>
      </c>
      <c r="D4222" s="25"/>
      <c r="E4222" s="59">
        <v>3595.9</v>
      </c>
      <c r="G4222" s="1">
        <f t="shared" si="71"/>
        <v>0</v>
      </c>
    </row>
    <row r="4223" spans="1:7" ht="25.05" customHeight="1">
      <c r="A4223" s="11" t="s">
        <v>6701</v>
      </c>
      <c r="B4223" s="25" t="s">
        <v>6702</v>
      </c>
      <c r="C4223" s="25" t="s">
        <v>4580</v>
      </c>
      <c r="D4223" s="25"/>
      <c r="E4223" s="59">
        <v>5429.3</v>
      </c>
      <c r="G4223" s="1">
        <f t="shared" si="71"/>
        <v>0</v>
      </c>
    </row>
    <row r="4224" spans="1:7" ht="25.05" customHeight="1">
      <c r="A4224" s="11" t="s">
        <v>6703</v>
      </c>
      <c r="B4224" s="25" t="s">
        <v>6704</v>
      </c>
      <c r="C4224" s="25" t="s">
        <v>1102</v>
      </c>
      <c r="D4224" s="25"/>
      <c r="E4224" s="59">
        <v>2944.4</v>
      </c>
      <c r="G4224" s="1">
        <f t="shared" si="71"/>
        <v>0</v>
      </c>
    </row>
    <row r="4225" spans="1:7" ht="25.05" customHeight="1">
      <c r="A4225" s="11" t="s">
        <v>6705</v>
      </c>
      <c r="B4225" s="25" t="s">
        <v>6706</v>
      </c>
      <c r="C4225" s="25" t="s">
        <v>4580</v>
      </c>
      <c r="D4225" s="25"/>
      <c r="E4225" s="59">
        <v>3337.5</v>
      </c>
      <c r="G4225" s="1">
        <f t="shared" si="71"/>
        <v>0</v>
      </c>
    </row>
    <row r="4226" spans="1:7" ht="25.05" customHeight="1">
      <c r="A4226" s="11" t="s">
        <v>6707</v>
      </c>
      <c r="B4226" s="25" t="s">
        <v>6708</v>
      </c>
      <c r="C4226" s="25" t="s">
        <v>4705</v>
      </c>
      <c r="D4226" s="25" t="s">
        <v>23</v>
      </c>
      <c r="E4226" s="59">
        <v>191.2</v>
      </c>
      <c r="G4226" s="1">
        <f t="shared" si="71"/>
        <v>0</v>
      </c>
    </row>
    <row r="4227" spans="1:7" ht="25.05" customHeight="1">
      <c r="A4227" s="11" t="s">
        <v>6709</v>
      </c>
      <c r="B4227" s="25" t="s">
        <v>6710</v>
      </c>
      <c r="C4227" s="25" t="s">
        <v>4705</v>
      </c>
      <c r="D4227" s="25" t="s">
        <v>23</v>
      </c>
      <c r="E4227" s="59">
        <v>188.9</v>
      </c>
      <c r="G4227" s="1">
        <f t="shared" si="71"/>
        <v>0</v>
      </c>
    </row>
    <row r="4228" spans="1:7" ht="25.05" customHeight="1">
      <c r="A4228" s="11" t="s">
        <v>6711</v>
      </c>
      <c r="B4228" s="25" t="s">
        <v>6712</v>
      </c>
      <c r="C4228" s="25" t="s">
        <v>4705</v>
      </c>
      <c r="D4228" s="25" t="s">
        <v>23</v>
      </c>
      <c r="E4228" s="59">
        <v>256.10000000000002</v>
      </c>
      <c r="G4228" s="1">
        <f t="shared" si="71"/>
        <v>0</v>
      </c>
    </row>
    <row r="4229" spans="1:7" ht="25.05" customHeight="1">
      <c r="A4229" s="11" t="s">
        <v>6713</v>
      </c>
      <c r="B4229" s="25" t="s">
        <v>6714</v>
      </c>
      <c r="C4229" s="25" t="s">
        <v>4705</v>
      </c>
      <c r="D4229" s="25" t="s">
        <v>23</v>
      </c>
      <c r="E4229" s="59">
        <v>204</v>
      </c>
      <c r="G4229" s="1">
        <f t="shared" si="71"/>
        <v>0</v>
      </c>
    </row>
    <row r="4230" spans="1:7" ht="25.05" customHeight="1">
      <c r="A4230" s="11" t="s">
        <v>6715</v>
      </c>
      <c r="B4230" s="25" t="s">
        <v>6716</v>
      </c>
      <c r="C4230" s="25" t="s">
        <v>4705</v>
      </c>
      <c r="D4230" s="25" t="s">
        <v>23</v>
      </c>
      <c r="E4230" s="59">
        <v>253.8</v>
      </c>
      <c r="G4230" s="1">
        <f t="shared" si="71"/>
        <v>0</v>
      </c>
    </row>
    <row r="4231" spans="1:7" ht="25.05" customHeight="1">
      <c r="A4231" s="11" t="s">
        <v>6717</v>
      </c>
      <c r="B4231" s="25" t="s">
        <v>6718</v>
      </c>
      <c r="C4231" s="25" t="s">
        <v>4705</v>
      </c>
      <c r="D4231" s="25" t="s">
        <v>23</v>
      </c>
      <c r="E4231" s="59">
        <v>242.7</v>
      </c>
      <c r="G4231" s="1">
        <f t="shared" si="71"/>
        <v>0</v>
      </c>
    </row>
    <row r="4232" spans="1:7" ht="25.05" customHeight="1">
      <c r="A4232" s="11" t="s">
        <v>6719</v>
      </c>
      <c r="B4232" s="25" t="s">
        <v>6720</v>
      </c>
      <c r="C4232" s="25" t="s">
        <v>4580</v>
      </c>
      <c r="D4232" s="25" t="s">
        <v>33</v>
      </c>
      <c r="E4232" s="59">
        <v>108</v>
      </c>
      <c r="G4232" s="1">
        <f t="shared" si="71"/>
        <v>0</v>
      </c>
    </row>
    <row r="4233" spans="1:7" ht="25.05" customHeight="1">
      <c r="A4233" s="11" t="s">
        <v>6721</v>
      </c>
      <c r="B4233" s="25" t="s">
        <v>6722</v>
      </c>
      <c r="C4233" s="25" t="s">
        <v>4612</v>
      </c>
      <c r="D4233" s="25" t="s">
        <v>33</v>
      </c>
      <c r="E4233" s="59">
        <v>64.099999999999994</v>
      </c>
      <c r="G4233" s="1">
        <f t="shared" si="71"/>
        <v>0</v>
      </c>
    </row>
    <row r="4234" spans="1:7" ht="25.05" customHeight="1">
      <c r="A4234" s="11" t="s">
        <v>6723</v>
      </c>
      <c r="B4234" s="25" t="s">
        <v>6724</v>
      </c>
      <c r="C4234" s="25" t="s">
        <v>124</v>
      </c>
      <c r="D4234" s="25" t="s">
        <v>53</v>
      </c>
      <c r="E4234" s="59">
        <v>54.7</v>
      </c>
      <c r="G4234" s="1">
        <f t="shared" si="71"/>
        <v>0</v>
      </c>
    </row>
    <row r="4235" spans="1:7" ht="25.05" customHeight="1">
      <c r="A4235" s="11" t="s">
        <v>6725</v>
      </c>
      <c r="B4235" s="25" t="s">
        <v>6726</v>
      </c>
      <c r="C4235" s="25" t="s">
        <v>1102</v>
      </c>
      <c r="D4235" s="25" t="s">
        <v>53</v>
      </c>
      <c r="E4235" s="59">
        <v>38.700000000000003</v>
      </c>
      <c r="G4235" s="1">
        <f t="shared" si="71"/>
        <v>0</v>
      </c>
    </row>
    <row r="4236" spans="1:7" ht="25.05" customHeight="1">
      <c r="A4236" s="11" t="s">
        <v>6727</v>
      </c>
      <c r="B4236" s="25" t="s">
        <v>6728</v>
      </c>
      <c r="C4236" s="25" t="s">
        <v>4580</v>
      </c>
      <c r="D4236" s="25" t="s">
        <v>33</v>
      </c>
      <c r="E4236" s="59">
        <v>129.9</v>
      </c>
      <c r="G4236" s="1">
        <f t="shared" si="71"/>
        <v>0</v>
      </c>
    </row>
    <row r="4237" spans="1:7" ht="25.05" customHeight="1">
      <c r="A4237" s="11" t="s">
        <v>6729</v>
      </c>
      <c r="B4237" s="25" t="s">
        <v>6730</v>
      </c>
      <c r="C4237" s="25" t="s">
        <v>4612</v>
      </c>
      <c r="D4237" s="25" t="s">
        <v>33</v>
      </c>
      <c r="E4237" s="59">
        <v>64.099999999999994</v>
      </c>
      <c r="G4237" s="1">
        <f t="shared" si="71"/>
        <v>0</v>
      </c>
    </row>
    <row r="4238" spans="1:7" ht="25.05" customHeight="1">
      <c r="A4238" s="11" t="s">
        <v>6731</v>
      </c>
      <c r="B4238" s="25" t="s">
        <v>6732</v>
      </c>
      <c r="C4238" s="25" t="s">
        <v>124</v>
      </c>
      <c r="D4238" s="25" t="s">
        <v>53</v>
      </c>
      <c r="E4238" s="59">
        <v>64.5</v>
      </c>
      <c r="G4238" s="1">
        <f t="shared" si="71"/>
        <v>0</v>
      </c>
    </row>
    <row r="4239" spans="1:7" ht="25.05" customHeight="1">
      <c r="A4239" s="11" t="s">
        <v>6733</v>
      </c>
      <c r="B4239" s="25" t="s">
        <v>6734</v>
      </c>
      <c r="C4239" s="25" t="s">
        <v>4580</v>
      </c>
      <c r="D4239" s="25" t="s">
        <v>33</v>
      </c>
      <c r="E4239" s="59">
        <v>132.5</v>
      </c>
      <c r="G4239" s="1">
        <f t="shared" si="71"/>
        <v>0</v>
      </c>
    </row>
    <row r="4240" spans="1:7" ht="25.05" customHeight="1">
      <c r="A4240" s="11" t="s">
        <v>6735</v>
      </c>
      <c r="B4240" s="25" t="s">
        <v>6736</v>
      </c>
      <c r="C4240" s="25" t="s">
        <v>4612</v>
      </c>
      <c r="D4240" s="25" t="s">
        <v>33</v>
      </c>
      <c r="E4240" s="59">
        <v>64.099999999999994</v>
      </c>
      <c r="G4240" s="1">
        <f t="shared" si="71"/>
        <v>0</v>
      </c>
    </row>
    <row r="4241" spans="1:7" ht="25.05" customHeight="1">
      <c r="A4241" s="11" t="s">
        <v>6737</v>
      </c>
      <c r="B4241" s="25" t="s">
        <v>6738</v>
      </c>
      <c r="C4241" s="25" t="s">
        <v>124</v>
      </c>
      <c r="D4241" s="25" t="s">
        <v>53</v>
      </c>
      <c r="E4241" s="59">
        <v>56.8</v>
      </c>
      <c r="G4241" s="1">
        <f t="shared" si="71"/>
        <v>0</v>
      </c>
    </row>
    <row r="4242" spans="1:7" ht="25.05" customHeight="1">
      <c r="A4242" s="11" t="s">
        <v>6739</v>
      </c>
      <c r="B4242" s="25" t="s">
        <v>6740</v>
      </c>
      <c r="C4242" s="25" t="s">
        <v>4580</v>
      </c>
      <c r="D4242" s="25" t="s">
        <v>33</v>
      </c>
      <c r="E4242" s="59">
        <v>129.9</v>
      </c>
      <c r="G4242" s="1">
        <f t="shared" si="71"/>
        <v>0</v>
      </c>
    </row>
    <row r="4243" spans="1:7" ht="25.05" customHeight="1">
      <c r="A4243" s="11" t="s">
        <v>6741</v>
      </c>
      <c r="B4243" s="25" t="s">
        <v>6742</v>
      </c>
      <c r="C4243" s="25" t="s">
        <v>4612</v>
      </c>
      <c r="D4243" s="25" t="s">
        <v>33</v>
      </c>
      <c r="E4243" s="59">
        <v>70.3</v>
      </c>
      <c r="G4243" s="1">
        <f t="shared" si="71"/>
        <v>0</v>
      </c>
    </row>
    <row r="4244" spans="1:7" ht="25.05" customHeight="1">
      <c r="A4244" s="11" t="s">
        <v>6743</v>
      </c>
      <c r="B4244" s="25" t="s">
        <v>6744</v>
      </c>
      <c r="C4244" s="25" t="s">
        <v>124</v>
      </c>
      <c r="D4244" s="25" t="s">
        <v>53</v>
      </c>
      <c r="E4244" s="59">
        <v>59.4</v>
      </c>
      <c r="G4244" s="1">
        <f t="shared" si="71"/>
        <v>0</v>
      </c>
    </row>
    <row r="4245" spans="1:7" ht="25.05" customHeight="1">
      <c r="A4245" s="11" t="s">
        <v>6745</v>
      </c>
      <c r="B4245" s="25" t="s">
        <v>6746</v>
      </c>
      <c r="C4245" s="25" t="s">
        <v>1102</v>
      </c>
      <c r="D4245" s="25" t="s">
        <v>53</v>
      </c>
      <c r="E4245" s="59">
        <v>52.9</v>
      </c>
      <c r="G4245" s="1">
        <f t="shared" si="71"/>
        <v>0</v>
      </c>
    </row>
    <row r="4246" spans="1:7" ht="25.05" customHeight="1">
      <c r="A4246" s="11" t="s">
        <v>6747</v>
      </c>
      <c r="B4246" s="25" t="s">
        <v>6748</v>
      </c>
      <c r="C4246" s="25" t="s">
        <v>4580</v>
      </c>
      <c r="D4246" s="25" t="s">
        <v>33</v>
      </c>
      <c r="E4246" s="59">
        <v>143.5</v>
      </c>
      <c r="G4246" s="1">
        <f t="shared" si="71"/>
        <v>0</v>
      </c>
    </row>
    <row r="4247" spans="1:7" ht="25.05" customHeight="1">
      <c r="A4247" s="11" t="s">
        <v>6749</v>
      </c>
      <c r="B4247" s="25" t="s">
        <v>6750</v>
      </c>
      <c r="C4247" s="25" t="s">
        <v>4612</v>
      </c>
      <c r="D4247" s="25" t="s">
        <v>33</v>
      </c>
      <c r="E4247" s="59">
        <v>72.400000000000006</v>
      </c>
      <c r="G4247" s="1">
        <f t="shared" si="71"/>
        <v>0</v>
      </c>
    </row>
    <row r="4248" spans="1:7" ht="25.05" customHeight="1">
      <c r="A4248" s="11" t="s">
        <v>6751</v>
      </c>
      <c r="B4248" s="25" t="s">
        <v>6752</v>
      </c>
      <c r="C4248" s="25" t="s">
        <v>124</v>
      </c>
      <c r="D4248" s="25" t="s">
        <v>53</v>
      </c>
      <c r="E4248" s="59">
        <v>75.900000000000006</v>
      </c>
      <c r="G4248" s="1">
        <f t="shared" si="71"/>
        <v>0</v>
      </c>
    </row>
    <row r="4249" spans="1:7" ht="25.05" customHeight="1">
      <c r="A4249" s="11" t="s">
        <v>6753</v>
      </c>
      <c r="B4249" s="25" t="s">
        <v>6754</v>
      </c>
      <c r="C4249" s="25" t="s">
        <v>4580</v>
      </c>
      <c r="D4249" s="25" t="s">
        <v>33</v>
      </c>
      <c r="E4249" s="59">
        <v>139</v>
      </c>
      <c r="G4249" s="1">
        <f t="shared" si="71"/>
        <v>0</v>
      </c>
    </row>
    <row r="4250" spans="1:7" ht="25.05" customHeight="1">
      <c r="A4250" s="11" t="s">
        <v>6755</v>
      </c>
      <c r="B4250" s="25" t="s">
        <v>6756</v>
      </c>
      <c r="C4250" s="25" t="s">
        <v>4612</v>
      </c>
      <c r="D4250" s="25" t="s">
        <v>33</v>
      </c>
      <c r="E4250" s="59">
        <v>80.7</v>
      </c>
      <c r="G4250" s="1">
        <f t="shared" si="71"/>
        <v>0</v>
      </c>
    </row>
    <row r="4251" spans="1:7" ht="25.05" customHeight="1">
      <c r="A4251" s="11" t="s">
        <v>6757</v>
      </c>
      <c r="B4251" s="25" t="s">
        <v>6758</v>
      </c>
      <c r="C4251" s="25" t="s">
        <v>124</v>
      </c>
      <c r="D4251" s="25" t="s">
        <v>53</v>
      </c>
      <c r="E4251" s="59">
        <v>69.8</v>
      </c>
      <c r="G4251" s="1">
        <f t="shared" si="71"/>
        <v>0</v>
      </c>
    </row>
    <row r="4252" spans="1:7" ht="25.05" customHeight="1">
      <c r="A4252" s="11" t="s">
        <v>6759</v>
      </c>
      <c r="B4252" s="25" t="s">
        <v>6760</v>
      </c>
      <c r="C4252" s="25" t="s">
        <v>1102</v>
      </c>
      <c r="D4252" s="25" t="s">
        <v>53</v>
      </c>
      <c r="E4252" s="59">
        <v>57.6</v>
      </c>
      <c r="G4252" s="1">
        <f t="shared" si="71"/>
        <v>0</v>
      </c>
    </row>
    <row r="4253" spans="1:7" ht="25.05" customHeight="1">
      <c r="A4253" s="11" t="s">
        <v>6761</v>
      </c>
      <c r="B4253" s="25" t="s">
        <v>6762</v>
      </c>
      <c r="C4253" s="25" t="s">
        <v>4580</v>
      </c>
      <c r="D4253" s="25" t="s">
        <v>33</v>
      </c>
      <c r="E4253" s="59">
        <v>148.1</v>
      </c>
      <c r="G4253" s="1">
        <f t="shared" si="71"/>
        <v>0</v>
      </c>
    </row>
    <row r="4254" spans="1:7" ht="25.05" customHeight="1">
      <c r="A4254" s="11" t="s">
        <v>6763</v>
      </c>
      <c r="B4254" s="25" t="s">
        <v>6764</v>
      </c>
      <c r="C4254" s="25" t="s">
        <v>4612</v>
      </c>
      <c r="D4254" s="25" t="s">
        <v>33</v>
      </c>
      <c r="E4254" s="59">
        <v>84.9</v>
      </c>
      <c r="G4254" s="1">
        <f t="shared" si="71"/>
        <v>0</v>
      </c>
    </row>
    <row r="4255" spans="1:7" ht="25.05" customHeight="1">
      <c r="A4255" s="11" t="s">
        <v>6765</v>
      </c>
      <c r="B4255" s="25" t="s">
        <v>6766</v>
      </c>
      <c r="C4255" s="25" t="s">
        <v>124</v>
      </c>
      <c r="D4255" s="25" t="s">
        <v>53</v>
      </c>
      <c r="E4255" s="59">
        <v>84.8</v>
      </c>
      <c r="G4255" s="1">
        <f t="shared" si="71"/>
        <v>0</v>
      </c>
    </row>
    <row r="4256" spans="1:7" ht="25.05" customHeight="1">
      <c r="A4256" s="11" t="s">
        <v>6767</v>
      </c>
      <c r="B4256" s="25" t="s">
        <v>6768</v>
      </c>
      <c r="C4256" s="25" t="s">
        <v>1102</v>
      </c>
      <c r="D4256" s="25" t="s">
        <v>53</v>
      </c>
      <c r="E4256" s="59">
        <v>61.4</v>
      </c>
      <c r="G4256" s="1">
        <f t="shared" si="71"/>
        <v>0</v>
      </c>
    </row>
    <row r="4257" spans="1:7" ht="25.05" customHeight="1">
      <c r="A4257" s="11" t="s">
        <v>6769</v>
      </c>
      <c r="B4257" s="25" t="s">
        <v>6770</v>
      </c>
      <c r="C4257" s="25" t="s">
        <v>4580</v>
      </c>
      <c r="D4257" s="25" t="s">
        <v>33</v>
      </c>
      <c r="E4257" s="59">
        <v>167.1</v>
      </c>
      <c r="G4257" s="1">
        <f t="shared" si="71"/>
        <v>0</v>
      </c>
    </row>
    <row r="4258" spans="1:7" ht="25.05" customHeight="1">
      <c r="A4258" s="11" t="s">
        <v>15628</v>
      </c>
      <c r="B4258" s="25" t="s">
        <v>15629</v>
      </c>
      <c r="C4258" s="25" t="s">
        <v>4612</v>
      </c>
      <c r="D4258" s="25" t="s">
        <v>33</v>
      </c>
      <c r="E4258" s="59">
        <v>91</v>
      </c>
      <c r="G4258" s="1">
        <f t="shared" si="71"/>
        <v>0</v>
      </c>
    </row>
    <row r="4259" spans="1:7" ht="25.05" customHeight="1">
      <c r="A4259" s="11" t="s">
        <v>6771</v>
      </c>
      <c r="B4259" s="25" t="s">
        <v>6772</v>
      </c>
      <c r="C4259" s="25" t="s">
        <v>124</v>
      </c>
      <c r="D4259" s="25" t="s">
        <v>53</v>
      </c>
      <c r="E4259" s="59">
        <v>87.9</v>
      </c>
      <c r="G4259" s="1">
        <f t="shared" si="71"/>
        <v>0</v>
      </c>
    </row>
    <row r="4260" spans="1:7" ht="25.05" customHeight="1">
      <c r="A4260" s="11" t="s">
        <v>6773</v>
      </c>
      <c r="B4260" s="25" t="s">
        <v>6774</v>
      </c>
      <c r="C4260" s="25" t="s">
        <v>4580</v>
      </c>
      <c r="D4260" s="25" t="s">
        <v>33</v>
      </c>
      <c r="E4260" s="59">
        <v>192.4</v>
      </c>
      <c r="G4260" s="1">
        <f t="shared" si="71"/>
        <v>0</v>
      </c>
    </row>
    <row r="4261" spans="1:7" ht="25.05" customHeight="1">
      <c r="A4261" s="11" t="s">
        <v>6775</v>
      </c>
      <c r="B4261" s="25" t="s">
        <v>6776</v>
      </c>
      <c r="C4261" s="25" t="s">
        <v>124</v>
      </c>
      <c r="D4261" s="25" t="s">
        <v>53</v>
      </c>
      <c r="E4261" s="59">
        <v>115.1</v>
      </c>
      <c r="G4261" s="1">
        <f t="shared" si="71"/>
        <v>0</v>
      </c>
    </row>
    <row r="4262" spans="1:7" ht="25.05" customHeight="1">
      <c r="A4262" s="11" t="s">
        <v>6777</v>
      </c>
      <c r="B4262" s="25" t="s">
        <v>6778</v>
      </c>
      <c r="C4262" s="25" t="s">
        <v>4580</v>
      </c>
      <c r="D4262" s="25" t="s">
        <v>33</v>
      </c>
      <c r="E4262" s="59">
        <v>246</v>
      </c>
      <c r="G4262" s="1">
        <f t="shared" si="71"/>
        <v>0</v>
      </c>
    </row>
    <row r="4263" spans="1:7" ht="25.05" customHeight="1">
      <c r="A4263" s="11" t="s">
        <v>6779</v>
      </c>
      <c r="B4263" s="25" t="s">
        <v>6780</v>
      </c>
      <c r="C4263" s="25" t="s">
        <v>4612</v>
      </c>
      <c r="D4263" s="25" t="s">
        <v>33</v>
      </c>
      <c r="E4263" s="59">
        <v>115.8</v>
      </c>
      <c r="G4263" s="1">
        <f t="shared" si="71"/>
        <v>0</v>
      </c>
    </row>
    <row r="4264" spans="1:7" ht="25.05" customHeight="1">
      <c r="A4264" s="11" t="s">
        <v>6781</v>
      </c>
      <c r="B4264" s="25" t="s">
        <v>6782</v>
      </c>
      <c r="C4264" s="25" t="s">
        <v>124</v>
      </c>
      <c r="D4264" s="25" t="s">
        <v>53</v>
      </c>
      <c r="E4264" s="59">
        <v>114.5</v>
      </c>
      <c r="G4264" s="1">
        <f t="shared" si="71"/>
        <v>0</v>
      </c>
    </row>
    <row r="4265" spans="1:7" ht="25.05" customHeight="1">
      <c r="A4265" s="11" t="s">
        <v>6783</v>
      </c>
      <c r="B4265" s="25" t="s">
        <v>6784</v>
      </c>
      <c r="C4265" s="25" t="s">
        <v>4580</v>
      </c>
      <c r="D4265" s="25" t="s">
        <v>33</v>
      </c>
      <c r="E4265" s="59">
        <v>261.60000000000002</v>
      </c>
      <c r="G4265" s="1">
        <f t="shared" si="71"/>
        <v>0</v>
      </c>
    </row>
    <row r="4266" spans="1:7" ht="25.05" customHeight="1">
      <c r="A4266" s="11" t="s">
        <v>6785</v>
      </c>
      <c r="B4266" s="25" t="s">
        <v>6786</v>
      </c>
      <c r="C4266" s="25" t="s">
        <v>4612</v>
      </c>
      <c r="D4266" s="25" t="s">
        <v>33</v>
      </c>
      <c r="E4266" s="59">
        <v>120</v>
      </c>
      <c r="G4266" s="1">
        <f t="shared" si="71"/>
        <v>0</v>
      </c>
    </row>
    <row r="4267" spans="1:7" ht="25.05" customHeight="1">
      <c r="A4267" s="11" t="s">
        <v>6787</v>
      </c>
      <c r="B4267" s="25" t="s">
        <v>6788</v>
      </c>
      <c r="C4267" s="25" t="s">
        <v>4580</v>
      </c>
      <c r="D4267" s="25" t="s">
        <v>33</v>
      </c>
      <c r="E4267" s="59">
        <v>292.2</v>
      </c>
      <c r="G4267" s="1">
        <f t="shared" si="71"/>
        <v>0</v>
      </c>
    </row>
    <row r="4268" spans="1:7" ht="25.05" customHeight="1">
      <c r="A4268" s="11" t="s">
        <v>6789</v>
      </c>
      <c r="B4268" s="25" t="s">
        <v>6790</v>
      </c>
      <c r="C4268" s="25" t="s">
        <v>4612</v>
      </c>
      <c r="D4268" s="25" t="s">
        <v>33</v>
      </c>
      <c r="E4268" s="59">
        <v>138.6</v>
      </c>
      <c r="G4268" s="1">
        <f t="shared" si="71"/>
        <v>0</v>
      </c>
    </row>
    <row r="4269" spans="1:7" ht="25.05" customHeight="1">
      <c r="A4269" s="11" t="s">
        <v>6791</v>
      </c>
      <c r="B4269" s="25" t="s">
        <v>6792</v>
      </c>
      <c r="C4269" s="25" t="s">
        <v>124</v>
      </c>
      <c r="D4269" s="25" t="s">
        <v>53</v>
      </c>
      <c r="E4269" s="59">
        <v>145.1</v>
      </c>
      <c r="G4269" s="1">
        <f t="shared" si="71"/>
        <v>0</v>
      </c>
    </row>
    <row r="4270" spans="1:7" ht="25.05" customHeight="1">
      <c r="A4270" s="11" t="s">
        <v>6793</v>
      </c>
      <c r="B4270" s="25" t="s">
        <v>6794</v>
      </c>
      <c r="C4270" s="25" t="s">
        <v>1102</v>
      </c>
      <c r="D4270" s="25" t="s">
        <v>53</v>
      </c>
      <c r="E4270" s="59">
        <v>106.6</v>
      </c>
      <c r="G4270" s="1">
        <f t="shared" si="71"/>
        <v>0</v>
      </c>
    </row>
    <row r="4271" spans="1:7" ht="25.05" customHeight="1">
      <c r="A4271" s="11" t="s">
        <v>6795</v>
      </c>
      <c r="B4271" s="25" t="s">
        <v>6796</v>
      </c>
      <c r="C4271" s="25" t="s">
        <v>4580</v>
      </c>
      <c r="D4271" s="25" t="s">
        <v>33</v>
      </c>
      <c r="E4271" s="59">
        <v>335</v>
      </c>
      <c r="G4271" s="1">
        <f t="shared" si="71"/>
        <v>0</v>
      </c>
    </row>
    <row r="4272" spans="1:7" ht="25.05" customHeight="1">
      <c r="A4272" s="11" t="s">
        <v>6797</v>
      </c>
      <c r="B4272" s="25" t="s">
        <v>6798</v>
      </c>
      <c r="C4272" s="25" t="s">
        <v>4612</v>
      </c>
      <c r="D4272" s="25" t="s">
        <v>33</v>
      </c>
      <c r="E4272" s="59">
        <v>145</v>
      </c>
      <c r="G4272" s="1">
        <f t="shared" si="71"/>
        <v>0</v>
      </c>
    </row>
    <row r="4273" spans="1:7" ht="25.05" customHeight="1">
      <c r="A4273" s="11" t="s">
        <v>6799</v>
      </c>
      <c r="B4273" s="25" t="s">
        <v>6800</v>
      </c>
      <c r="C4273" s="25" t="s">
        <v>124</v>
      </c>
      <c r="D4273" s="25" t="s">
        <v>53</v>
      </c>
      <c r="E4273" s="59">
        <v>174.7</v>
      </c>
      <c r="G4273" s="1">
        <f t="shared" si="71"/>
        <v>0</v>
      </c>
    </row>
    <row r="4274" spans="1:7" ht="25.05" customHeight="1">
      <c r="A4274" s="11" t="s">
        <v>6801</v>
      </c>
      <c r="B4274" s="25" t="s">
        <v>6802</v>
      </c>
      <c r="C4274" s="25" t="s">
        <v>1102</v>
      </c>
      <c r="D4274" s="25" t="s">
        <v>53</v>
      </c>
      <c r="E4274" s="59">
        <v>120.8</v>
      </c>
      <c r="G4274" s="1">
        <f t="shared" si="71"/>
        <v>0</v>
      </c>
    </row>
    <row r="4275" spans="1:7" ht="25.05" customHeight="1">
      <c r="A4275" s="11" t="s">
        <v>6803</v>
      </c>
      <c r="B4275" s="25" t="s">
        <v>6804</v>
      </c>
      <c r="C4275" s="25" t="s">
        <v>4580</v>
      </c>
      <c r="D4275" s="25" t="s">
        <v>33</v>
      </c>
      <c r="E4275" s="59">
        <v>342.3</v>
      </c>
      <c r="G4275" s="1">
        <f t="shared" si="71"/>
        <v>0</v>
      </c>
    </row>
    <row r="4276" spans="1:7" ht="25.05" customHeight="1">
      <c r="A4276" s="11" t="s">
        <v>15630</v>
      </c>
      <c r="B4276" s="25" t="s">
        <v>15631</v>
      </c>
      <c r="C4276" s="25" t="s">
        <v>4612</v>
      </c>
      <c r="D4276" s="25" t="s">
        <v>33</v>
      </c>
      <c r="E4276" s="59">
        <v>159.30000000000001</v>
      </c>
      <c r="G4276" s="1">
        <f t="shared" si="71"/>
        <v>0</v>
      </c>
    </row>
    <row r="4277" spans="1:7" ht="25.05" customHeight="1">
      <c r="A4277" s="11" t="s">
        <v>6805</v>
      </c>
      <c r="B4277" s="25" t="s">
        <v>6806</v>
      </c>
      <c r="C4277" s="25" t="s">
        <v>124</v>
      </c>
      <c r="D4277" s="25" t="s">
        <v>53</v>
      </c>
      <c r="E4277" s="59">
        <v>172.6</v>
      </c>
      <c r="G4277" s="1">
        <f t="shared" si="71"/>
        <v>0</v>
      </c>
    </row>
    <row r="4278" spans="1:7" ht="25.05" customHeight="1">
      <c r="A4278" s="11" t="s">
        <v>6807</v>
      </c>
      <c r="B4278" s="25" t="s">
        <v>6808</v>
      </c>
      <c r="C4278" s="25" t="s">
        <v>1102</v>
      </c>
      <c r="D4278" s="25" t="s">
        <v>53</v>
      </c>
      <c r="E4278" s="59">
        <v>129.4</v>
      </c>
      <c r="G4278" s="1">
        <f t="shared" si="71"/>
        <v>0</v>
      </c>
    </row>
    <row r="4279" spans="1:7" ht="25.05" customHeight="1">
      <c r="A4279" s="11" t="s">
        <v>6809</v>
      </c>
      <c r="B4279" s="25" t="s">
        <v>6810</v>
      </c>
      <c r="C4279" s="25" t="s">
        <v>4612</v>
      </c>
      <c r="D4279" s="25" t="s">
        <v>33</v>
      </c>
      <c r="E4279" s="59">
        <v>190.3</v>
      </c>
      <c r="G4279" s="1">
        <f t="shared" si="71"/>
        <v>0</v>
      </c>
    </row>
    <row r="4280" spans="1:7" ht="25.05" customHeight="1">
      <c r="A4280" s="11" t="s">
        <v>6811</v>
      </c>
      <c r="B4280" s="25" t="s">
        <v>6812</v>
      </c>
      <c r="C4280" s="25" t="s">
        <v>124</v>
      </c>
      <c r="D4280" s="25" t="s">
        <v>53</v>
      </c>
      <c r="E4280" s="59">
        <v>162.4</v>
      </c>
      <c r="G4280" s="1">
        <f t="shared" si="71"/>
        <v>0</v>
      </c>
    </row>
    <row r="4281" spans="1:7" ht="25.05" customHeight="1">
      <c r="A4281" s="11" t="s">
        <v>6813</v>
      </c>
      <c r="B4281" s="25" t="s">
        <v>6814</v>
      </c>
      <c r="C4281" s="25" t="s">
        <v>1102</v>
      </c>
      <c r="D4281" s="25" t="s">
        <v>33</v>
      </c>
      <c r="E4281" s="59">
        <v>134</v>
      </c>
      <c r="G4281" s="1">
        <f t="shared" si="71"/>
        <v>0</v>
      </c>
    </row>
    <row r="4282" spans="1:7" ht="25.05" customHeight="1">
      <c r="A4282" s="11" t="s">
        <v>6815</v>
      </c>
      <c r="B4282" s="25" t="s">
        <v>6816</v>
      </c>
      <c r="C4282" s="25" t="s">
        <v>4580</v>
      </c>
      <c r="D4282" s="25" t="s">
        <v>33</v>
      </c>
      <c r="E4282" s="59">
        <v>421.3</v>
      </c>
      <c r="G4282" s="1">
        <f t="shared" si="71"/>
        <v>0</v>
      </c>
    </row>
    <row r="4283" spans="1:7" ht="25.05" customHeight="1">
      <c r="A4283" s="11" t="s">
        <v>6817</v>
      </c>
      <c r="B4283" s="25" t="s">
        <v>6818</v>
      </c>
      <c r="C4283" s="25" t="s">
        <v>4612</v>
      </c>
      <c r="D4283" s="25" t="s">
        <v>33</v>
      </c>
      <c r="E4283" s="59">
        <v>190.3</v>
      </c>
      <c r="G4283" s="1">
        <f t="shared" si="71"/>
        <v>0</v>
      </c>
    </row>
    <row r="4284" spans="1:7" ht="25.05" customHeight="1">
      <c r="A4284" s="11" t="s">
        <v>6819</v>
      </c>
      <c r="B4284" s="25" t="s">
        <v>6820</v>
      </c>
      <c r="C4284" s="25" t="s">
        <v>124</v>
      </c>
      <c r="D4284" s="25" t="s">
        <v>53</v>
      </c>
      <c r="E4284" s="59">
        <v>230.4</v>
      </c>
      <c r="G4284" s="1">
        <f t="shared" ref="G4284:G4347" si="72">E4284*F4284</f>
        <v>0</v>
      </c>
    </row>
    <row r="4285" spans="1:7" ht="25.05" customHeight="1">
      <c r="A4285" s="11" t="s">
        <v>6821</v>
      </c>
      <c r="B4285" s="25" t="s">
        <v>6822</v>
      </c>
      <c r="C4285" s="25" t="s">
        <v>1102</v>
      </c>
      <c r="D4285" s="25" t="s">
        <v>33</v>
      </c>
      <c r="E4285" s="59">
        <v>184.1</v>
      </c>
      <c r="G4285" s="1">
        <f t="shared" si="72"/>
        <v>0</v>
      </c>
    </row>
    <row r="4286" spans="1:7" ht="25.05" customHeight="1">
      <c r="A4286" s="11" t="s">
        <v>6823</v>
      </c>
      <c r="B4286" s="25" t="s">
        <v>6824</v>
      </c>
      <c r="C4286" s="25" t="s">
        <v>4580</v>
      </c>
      <c r="D4286" s="25" t="s">
        <v>23</v>
      </c>
      <c r="E4286" s="59">
        <v>467.6</v>
      </c>
      <c r="G4286" s="1">
        <f t="shared" si="72"/>
        <v>0</v>
      </c>
    </row>
    <row r="4287" spans="1:7" ht="25.05" customHeight="1">
      <c r="A4287" s="11" t="s">
        <v>6825</v>
      </c>
      <c r="B4287" s="25" t="s">
        <v>6826</v>
      </c>
      <c r="C4287" s="25" t="s">
        <v>4612</v>
      </c>
      <c r="D4287" s="25" t="s">
        <v>33</v>
      </c>
      <c r="E4287" s="59">
        <v>227.6</v>
      </c>
      <c r="G4287" s="1">
        <f t="shared" si="72"/>
        <v>0</v>
      </c>
    </row>
    <row r="4288" spans="1:7" ht="25.05" customHeight="1">
      <c r="A4288" s="11" t="s">
        <v>6827</v>
      </c>
      <c r="B4288" s="25" t="s">
        <v>6828</v>
      </c>
      <c r="C4288" s="25" t="s">
        <v>1102</v>
      </c>
      <c r="D4288" s="25" t="s">
        <v>33</v>
      </c>
      <c r="E4288" s="59">
        <v>202</v>
      </c>
      <c r="G4288" s="1">
        <f t="shared" si="72"/>
        <v>0</v>
      </c>
    </row>
    <row r="4289" spans="1:7" ht="25.05" customHeight="1">
      <c r="A4289" s="11" t="s">
        <v>6829</v>
      </c>
      <c r="B4289" s="25" t="s">
        <v>6830</v>
      </c>
      <c r="C4289" s="25" t="s">
        <v>4612</v>
      </c>
      <c r="D4289" s="25" t="s">
        <v>33</v>
      </c>
      <c r="E4289" s="59">
        <v>229.6</v>
      </c>
      <c r="G4289" s="1">
        <f t="shared" si="72"/>
        <v>0</v>
      </c>
    </row>
    <row r="4290" spans="1:7" ht="25.05" customHeight="1">
      <c r="A4290" s="11" t="s">
        <v>6831</v>
      </c>
      <c r="B4290" s="25" t="s">
        <v>6832</v>
      </c>
      <c r="C4290" s="25" t="s">
        <v>124</v>
      </c>
      <c r="D4290" s="25" t="s">
        <v>33</v>
      </c>
      <c r="E4290" s="59">
        <v>238.6</v>
      </c>
      <c r="G4290" s="1">
        <f t="shared" si="72"/>
        <v>0</v>
      </c>
    </row>
    <row r="4291" spans="1:7" ht="25.05" customHeight="1">
      <c r="A4291" s="11" t="s">
        <v>6833</v>
      </c>
      <c r="B4291" s="25" t="s">
        <v>6834</v>
      </c>
      <c r="C4291" s="25" t="s">
        <v>1102</v>
      </c>
      <c r="D4291" s="25" t="s">
        <v>33</v>
      </c>
      <c r="E4291" s="59">
        <v>215.2</v>
      </c>
      <c r="G4291" s="1">
        <f t="shared" si="72"/>
        <v>0</v>
      </c>
    </row>
    <row r="4292" spans="1:7" ht="25.05" customHeight="1">
      <c r="A4292" s="11" t="s">
        <v>6835</v>
      </c>
      <c r="B4292" s="25" t="s">
        <v>6836</v>
      </c>
      <c r="C4292" s="25" t="s">
        <v>4580</v>
      </c>
      <c r="D4292" s="25" t="s">
        <v>23</v>
      </c>
      <c r="E4292" s="59">
        <v>650</v>
      </c>
      <c r="G4292" s="1">
        <f t="shared" si="72"/>
        <v>0</v>
      </c>
    </row>
    <row r="4293" spans="1:7" ht="25.05" customHeight="1">
      <c r="A4293" s="11" t="s">
        <v>15632</v>
      </c>
      <c r="B4293" s="25" t="s">
        <v>15633</v>
      </c>
      <c r="C4293" s="25" t="s">
        <v>4612</v>
      </c>
      <c r="D4293" s="25" t="s">
        <v>33</v>
      </c>
      <c r="E4293" s="59">
        <v>242.1</v>
      </c>
      <c r="G4293" s="1">
        <f t="shared" si="72"/>
        <v>0</v>
      </c>
    </row>
    <row r="4294" spans="1:7" ht="25.05" customHeight="1">
      <c r="A4294" s="11" t="s">
        <v>6837</v>
      </c>
      <c r="B4294" s="25" t="s">
        <v>6838</v>
      </c>
      <c r="C4294" s="25" t="s">
        <v>124</v>
      </c>
      <c r="D4294" s="25" t="s">
        <v>33</v>
      </c>
      <c r="E4294" s="59">
        <v>312.7</v>
      </c>
      <c r="G4294" s="1">
        <f t="shared" si="72"/>
        <v>0</v>
      </c>
    </row>
    <row r="4295" spans="1:7" ht="25.05" customHeight="1">
      <c r="A4295" s="11" t="s">
        <v>6839</v>
      </c>
      <c r="B4295" s="25" t="s">
        <v>6840</v>
      </c>
      <c r="C4295" s="25" t="s">
        <v>1102</v>
      </c>
      <c r="D4295" s="25" t="s">
        <v>33</v>
      </c>
      <c r="E4295" s="59">
        <v>253</v>
      </c>
      <c r="G4295" s="1">
        <f t="shared" si="72"/>
        <v>0</v>
      </c>
    </row>
    <row r="4296" spans="1:7" ht="25.05" customHeight="1">
      <c r="A4296" s="11" t="s">
        <v>6841</v>
      </c>
      <c r="B4296" s="25" t="s">
        <v>6842</v>
      </c>
      <c r="C4296" s="25" t="s">
        <v>124</v>
      </c>
      <c r="D4296" s="25" t="s">
        <v>33</v>
      </c>
      <c r="E4296" s="59">
        <v>308.89999999999998</v>
      </c>
      <c r="G4296" s="1">
        <f t="shared" si="72"/>
        <v>0</v>
      </c>
    </row>
    <row r="4297" spans="1:7" ht="25.05" customHeight="1">
      <c r="A4297" s="11" t="s">
        <v>6843</v>
      </c>
      <c r="B4297" s="25" t="s">
        <v>6844</v>
      </c>
      <c r="C4297" s="25" t="s">
        <v>1102</v>
      </c>
      <c r="D4297" s="25" t="s">
        <v>23</v>
      </c>
      <c r="E4297" s="59">
        <v>287.8</v>
      </c>
      <c r="G4297" s="1">
        <f t="shared" si="72"/>
        <v>0</v>
      </c>
    </row>
    <row r="4298" spans="1:7" ht="25.05" customHeight="1">
      <c r="A4298" s="11" t="s">
        <v>6845</v>
      </c>
      <c r="B4298" s="25" t="s">
        <v>6846</v>
      </c>
      <c r="C4298" s="25" t="s">
        <v>4612</v>
      </c>
      <c r="D4298" s="25" t="s">
        <v>33</v>
      </c>
      <c r="E4298" s="59">
        <v>337.2</v>
      </c>
      <c r="G4298" s="1">
        <f t="shared" si="72"/>
        <v>0</v>
      </c>
    </row>
    <row r="4299" spans="1:7" ht="25.05" customHeight="1">
      <c r="A4299" s="11" t="s">
        <v>6847</v>
      </c>
      <c r="B4299" s="25" t="s">
        <v>6848</v>
      </c>
      <c r="C4299" s="25" t="s">
        <v>124</v>
      </c>
      <c r="D4299" s="25" t="s">
        <v>33</v>
      </c>
      <c r="E4299" s="59">
        <v>302</v>
      </c>
      <c r="G4299" s="1">
        <f t="shared" si="72"/>
        <v>0</v>
      </c>
    </row>
    <row r="4300" spans="1:7" ht="25.05" customHeight="1">
      <c r="A4300" s="11" t="s">
        <v>6849</v>
      </c>
      <c r="B4300" s="25" t="s">
        <v>6850</v>
      </c>
      <c r="C4300" s="25" t="s">
        <v>1102</v>
      </c>
      <c r="D4300" s="25" t="s">
        <v>23</v>
      </c>
      <c r="E4300" s="59">
        <v>281.2</v>
      </c>
      <c r="G4300" s="1">
        <f t="shared" si="72"/>
        <v>0</v>
      </c>
    </row>
    <row r="4301" spans="1:7" ht="25.05" customHeight="1">
      <c r="A4301" s="11" t="s">
        <v>6851</v>
      </c>
      <c r="B4301" s="25" t="s">
        <v>6852</v>
      </c>
      <c r="C4301" s="25" t="s">
        <v>4580</v>
      </c>
      <c r="D4301" s="25" t="s">
        <v>23</v>
      </c>
      <c r="E4301" s="59">
        <v>842.7</v>
      </c>
      <c r="G4301" s="1">
        <f t="shared" si="72"/>
        <v>0</v>
      </c>
    </row>
    <row r="4302" spans="1:7" ht="25.05" customHeight="1">
      <c r="A4302" s="11" t="s">
        <v>6853</v>
      </c>
      <c r="B4302" s="25" t="s">
        <v>6854</v>
      </c>
      <c r="C4302" s="25" t="s">
        <v>124</v>
      </c>
      <c r="D4302" s="25" t="s">
        <v>33</v>
      </c>
      <c r="E4302" s="59">
        <v>404.3</v>
      </c>
      <c r="G4302" s="1">
        <f t="shared" si="72"/>
        <v>0</v>
      </c>
    </row>
    <row r="4303" spans="1:7" ht="25.05" customHeight="1">
      <c r="A4303" s="11" t="s">
        <v>6855</v>
      </c>
      <c r="B4303" s="25" t="s">
        <v>6856</v>
      </c>
      <c r="C4303" s="25" t="s">
        <v>1102</v>
      </c>
      <c r="D4303" s="25" t="s">
        <v>23</v>
      </c>
      <c r="E4303" s="59">
        <v>351.1</v>
      </c>
      <c r="G4303" s="1">
        <f t="shared" si="72"/>
        <v>0</v>
      </c>
    </row>
    <row r="4304" spans="1:7" ht="25.05" customHeight="1">
      <c r="A4304" s="11" t="s">
        <v>6857</v>
      </c>
      <c r="B4304" s="25" t="s">
        <v>6858</v>
      </c>
      <c r="C4304" s="25" t="s">
        <v>4612</v>
      </c>
      <c r="D4304" s="25" t="s">
        <v>33</v>
      </c>
      <c r="E4304" s="59">
        <v>360</v>
      </c>
      <c r="G4304" s="1">
        <f t="shared" si="72"/>
        <v>0</v>
      </c>
    </row>
    <row r="4305" spans="1:7" ht="25.05" customHeight="1">
      <c r="A4305" s="11" t="s">
        <v>6859</v>
      </c>
      <c r="B4305" s="25" t="s">
        <v>6860</v>
      </c>
      <c r="C4305" s="25" t="s">
        <v>124</v>
      </c>
      <c r="D4305" s="25" t="s">
        <v>33</v>
      </c>
      <c r="E4305" s="59">
        <v>406.9</v>
      </c>
      <c r="G4305" s="1">
        <f t="shared" si="72"/>
        <v>0</v>
      </c>
    </row>
    <row r="4306" spans="1:7" ht="25.05" customHeight="1">
      <c r="A4306" s="11" t="s">
        <v>6861</v>
      </c>
      <c r="B4306" s="25" t="s">
        <v>6862</v>
      </c>
      <c r="C4306" s="25" t="s">
        <v>1102</v>
      </c>
      <c r="D4306" s="25" t="s">
        <v>23</v>
      </c>
      <c r="E4306" s="59">
        <v>374.7</v>
      </c>
      <c r="G4306" s="1">
        <f t="shared" si="72"/>
        <v>0</v>
      </c>
    </row>
    <row r="4307" spans="1:7" ht="25.05" customHeight="1">
      <c r="A4307" s="11" t="s">
        <v>6863</v>
      </c>
      <c r="B4307" s="25" t="s">
        <v>6864</v>
      </c>
      <c r="C4307" s="25" t="s">
        <v>124</v>
      </c>
      <c r="D4307" s="25" t="s">
        <v>33</v>
      </c>
      <c r="E4307" s="59">
        <v>381.9</v>
      </c>
      <c r="G4307" s="1">
        <f t="shared" si="72"/>
        <v>0</v>
      </c>
    </row>
    <row r="4308" spans="1:7" ht="25.05" customHeight="1">
      <c r="A4308" s="11" t="s">
        <v>6865</v>
      </c>
      <c r="B4308" s="25" t="s">
        <v>6866</v>
      </c>
      <c r="C4308" s="25" t="s">
        <v>1102</v>
      </c>
      <c r="D4308" s="25" t="s">
        <v>23</v>
      </c>
      <c r="E4308" s="59">
        <v>425.6</v>
      </c>
      <c r="G4308" s="1">
        <f t="shared" si="72"/>
        <v>0</v>
      </c>
    </row>
    <row r="4309" spans="1:7" ht="25.05" customHeight="1">
      <c r="A4309" s="11" t="s">
        <v>6867</v>
      </c>
      <c r="B4309" s="25" t="s">
        <v>6868</v>
      </c>
      <c r="C4309" s="25" t="s">
        <v>4580</v>
      </c>
      <c r="D4309" s="25" t="s">
        <v>23</v>
      </c>
      <c r="E4309" s="59">
        <v>993.3</v>
      </c>
      <c r="G4309" s="1">
        <f t="shared" si="72"/>
        <v>0</v>
      </c>
    </row>
    <row r="4310" spans="1:7" ht="25.05" customHeight="1">
      <c r="A4310" s="11" t="s">
        <v>15634</v>
      </c>
      <c r="B4310" s="25" t="s">
        <v>15635</v>
      </c>
      <c r="C4310" s="25" t="s">
        <v>4612</v>
      </c>
      <c r="D4310" s="25" t="s">
        <v>33</v>
      </c>
      <c r="E4310" s="59">
        <v>368.2</v>
      </c>
      <c r="G4310" s="1">
        <f t="shared" si="72"/>
        <v>0</v>
      </c>
    </row>
    <row r="4311" spans="1:7" ht="25.05" customHeight="1">
      <c r="A4311" s="11" t="s">
        <v>6869</v>
      </c>
      <c r="B4311" s="25" t="s">
        <v>6870</v>
      </c>
      <c r="C4311" s="25" t="s">
        <v>124</v>
      </c>
      <c r="D4311" s="25" t="s">
        <v>33</v>
      </c>
      <c r="E4311" s="59">
        <v>502.6</v>
      </c>
      <c r="G4311" s="1">
        <f t="shared" si="72"/>
        <v>0</v>
      </c>
    </row>
    <row r="4312" spans="1:7" ht="25.05" customHeight="1">
      <c r="A4312" s="11" t="s">
        <v>15636</v>
      </c>
      <c r="B4312" s="25" t="s">
        <v>15637</v>
      </c>
      <c r="C4312" s="25" t="s">
        <v>1102</v>
      </c>
      <c r="D4312" s="25" t="s">
        <v>23</v>
      </c>
      <c r="E4312" s="59">
        <v>474.8</v>
      </c>
      <c r="G4312" s="1">
        <f t="shared" si="72"/>
        <v>0</v>
      </c>
    </row>
    <row r="4313" spans="1:7" ht="25.05" customHeight="1">
      <c r="A4313" s="11" t="s">
        <v>6871</v>
      </c>
      <c r="B4313" s="25" t="s">
        <v>6872</v>
      </c>
      <c r="C4313" s="25" t="s">
        <v>4580</v>
      </c>
      <c r="D4313" s="25"/>
      <c r="E4313" s="59">
        <v>1153.0999999999999</v>
      </c>
      <c r="G4313" s="1">
        <f t="shared" si="72"/>
        <v>0</v>
      </c>
    </row>
    <row r="4314" spans="1:7" ht="25.05" customHeight="1">
      <c r="A4314" s="11" t="s">
        <v>6873</v>
      </c>
      <c r="B4314" s="25" t="s">
        <v>6874</v>
      </c>
      <c r="C4314" s="25" t="s">
        <v>4612</v>
      </c>
      <c r="D4314" s="25" t="s">
        <v>33</v>
      </c>
      <c r="E4314" s="59">
        <v>463.5</v>
      </c>
      <c r="G4314" s="1">
        <f t="shared" si="72"/>
        <v>0</v>
      </c>
    </row>
    <row r="4315" spans="1:7" ht="25.05" customHeight="1">
      <c r="A4315" s="11" t="s">
        <v>6875</v>
      </c>
      <c r="B4315" s="25" t="s">
        <v>6876</v>
      </c>
      <c r="C4315" s="25" t="s">
        <v>124</v>
      </c>
      <c r="D4315" s="25" t="s">
        <v>33</v>
      </c>
      <c r="E4315" s="59">
        <v>488.7</v>
      </c>
      <c r="G4315" s="1">
        <f t="shared" si="72"/>
        <v>0</v>
      </c>
    </row>
    <row r="4316" spans="1:7" ht="25.05" customHeight="1">
      <c r="A4316" s="11" t="s">
        <v>15638</v>
      </c>
      <c r="B4316" s="25" t="s">
        <v>15639</v>
      </c>
      <c r="C4316" s="25" t="s">
        <v>1102</v>
      </c>
      <c r="D4316" s="25"/>
      <c r="E4316" s="59">
        <v>518.20000000000005</v>
      </c>
      <c r="G4316" s="1">
        <f t="shared" si="72"/>
        <v>0</v>
      </c>
    </row>
    <row r="4317" spans="1:7" ht="25.05" customHeight="1">
      <c r="A4317" s="11" t="s">
        <v>6877</v>
      </c>
      <c r="B4317" s="25" t="s">
        <v>6878</v>
      </c>
      <c r="C4317" s="25" t="s">
        <v>6433</v>
      </c>
      <c r="D4317" s="25"/>
      <c r="E4317" s="59">
        <v>475</v>
      </c>
      <c r="G4317" s="1">
        <f t="shared" si="72"/>
        <v>0</v>
      </c>
    </row>
    <row r="4318" spans="1:7" ht="25.05" customHeight="1">
      <c r="A4318" s="11" t="s">
        <v>6879</v>
      </c>
      <c r="B4318" s="25" t="s">
        <v>6880</v>
      </c>
      <c r="C4318" s="25" t="s">
        <v>124</v>
      </c>
      <c r="D4318" s="25" t="s">
        <v>33</v>
      </c>
      <c r="E4318" s="59">
        <v>622.4</v>
      </c>
      <c r="G4318" s="1">
        <f t="shared" si="72"/>
        <v>0</v>
      </c>
    </row>
    <row r="4319" spans="1:7" ht="25.05" customHeight="1">
      <c r="A4319" s="11" t="s">
        <v>6881</v>
      </c>
      <c r="B4319" s="25" t="s">
        <v>6882</v>
      </c>
      <c r="C4319" s="25" t="s">
        <v>4612</v>
      </c>
      <c r="D4319" s="25" t="s">
        <v>33</v>
      </c>
      <c r="E4319" s="59">
        <v>660</v>
      </c>
      <c r="G4319" s="1">
        <f t="shared" si="72"/>
        <v>0</v>
      </c>
    </row>
    <row r="4320" spans="1:7" ht="25.05" customHeight="1">
      <c r="A4320" s="11" t="s">
        <v>6883</v>
      </c>
      <c r="B4320" s="25" t="s">
        <v>6884</v>
      </c>
      <c r="C4320" s="25" t="s">
        <v>124</v>
      </c>
      <c r="D4320" s="25" t="s">
        <v>33</v>
      </c>
      <c r="E4320" s="59">
        <v>672.8</v>
      </c>
      <c r="G4320" s="1">
        <f t="shared" si="72"/>
        <v>0</v>
      </c>
    </row>
    <row r="4321" spans="1:7" ht="25.05" customHeight="1">
      <c r="A4321" s="11" t="s">
        <v>6885</v>
      </c>
      <c r="B4321" s="25" t="s">
        <v>6886</v>
      </c>
      <c r="C4321" s="25" t="s">
        <v>1102</v>
      </c>
      <c r="D4321" s="25"/>
      <c r="E4321" s="59">
        <v>882.3</v>
      </c>
      <c r="G4321" s="1">
        <f t="shared" si="72"/>
        <v>0</v>
      </c>
    </row>
    <row r="4322" spans="1:7" ht="25.05" customHeight="1">
      <c r="A4322" s="11" t="s">
        <v>15640</v>
      </c>
      <c r="B4322" s="25" t="s">
        <v>15641</v>
      </c>
      <c r="C4322" s="25" t="s">
        <v>4612</v>
      </c>
      <c r="D4322" s="25" t="s">
        <v>33</v>
      </c>
      <c r="E4322" s="59">
        <v>819.3</v>
      </c>
      <c r="G4322" s="1">
        <f t="shared" si="72"/>
        <v>0</v>
      </c>
    </row>
    <row r="4323" spans="1:7" ht="25.05" customHeight="1">
      <c r="A4323" s="11" t="s">
        <v>6887</v>
      </c>
      <c r="B4323" s="25" t="s">
        <v>6888</v>
      </c>
      <c r="C4323" s="25" t="s">
        <v>124</v>
      </c>
      <c r="D4323" s="25" t="s">
        <v>33</v>
      </c>
      <c r="E4323" s="59">
        <v>810.6</v>
      </c>
      <c r="G4323" s="1">
        <f t="shared" si="72"/>
        <v>0</v>
      </c>
    </row>
    <row r="4324" spans="1:7" ht="25.05" customHeight="1">
      <c r="A4324" s="11" t="s">
        <v>15642</v>
      </c>
      <c r="B4324" s="25" t="s">
        <v>15643</v>
      </c>
      <c r="C4324" s="25" t="s">
        <v>1102</v>
      </c>
      <c r="D4324" s="25"/>
      <c r="E4324" s="59">
        <v>1213.5999999999999</v>
      </c>
      <c r="G4324" s="1">
        <f t="shared" si="72"/>
        <v>0</v>
      </c>
    </row>
    <row r="4325" spans="1:7" ht="25.05" customHeight="1">
      <c r="A4325" s="11" t="s">
        <v>6889</v>
      </c>
      <c r="B4325" s="25" t="s">
        <v>6890</v>
      </c>
      <c r="C4325" s="25" t="s">
        <v>4612</v>
      </c>
      <c r="D4325" s="25" t="s">
        <v>33</v>
      </c>
      <c r="E4325" s="59">
        <v>927.9</v>
      </c>
      <c r="G4325" s="1">
        <f t="shared" si="72"/>
        <v>0</v>
      </c>
    </row>
    <row r="4326" spans="1:7" ht="25.05" customHeight="1">
      <c r="A4326" s="11" t="s">
        <v>6891</v>
      </c>
      <c r="B4326" s="25" t="s">
        <v>6892</v>
      </c>
      <c r="C4326" s="25" t="s">
        <v>124</v>
      </c>
      <c r="D4326" s="25" t="s">
        <v>33</v>
      </c>
      <c r="E4326" s="59">
        <v>823</v>
      </c>
      <c r="G4326" s="1">
        <f t="shared" si="72"/>
        <v>0</v>
      </c>
    </row>
    <row r="4327" spans="1:7" ht="25.05" customHeight="1">
      <c r="A4327" s="11" t="s">
        <v>6893</v>
      </c>
      <c r="B4327" s="25" t="s">
        <v>6894</v>
      </c>
      <c r="C4327" s="25" t="s">
        <v>1102</v>
      </c>
      <c r="D4327" s="25"/>
      <c r="E4327" s="59">
        <v>1103.2</v>
      </c>
      <c r="G4327" s="1">
        <f t="shared" si="72"/>
        <v>0</v>
      </c>
    </row>
    <row r="4328" spans="1:7" ht="25.05" customHeight="1">
      <c r="A4328" s="11" t="s">
        <v>6895</v>
      </c>
      <c r="B4328" s="25" t="s">
        <v>6896</v>
      </c>
      <c r="C4328" s="25" t="s">
        <v>1102</v>
      </c>
      <c r="D4328" s="25"/>
      <c r="E4328" s="59">
        <v>1235.3</v>
      </c>
      <c r="G4328" s="1">
        <f t="shared" si="72"/>
        <v>0</v>
      </c>
    </row>
    <row r="4329" spans="1:7" ht="25.05" customHeight="1">
      <c r="A4329" s="11" t="s">
        <v>6897</v>
      </c>
      <c r="B4329" s="25" t="s">
        <v>6898</v>
      </c>
      <c r="C4329" s="25" t="s">
        <v>4612</v>
      </c>
      <c r="D4329" s="25" t="s">
        <v>33</v>
      </c>
      <c r="E4329" s="59">
        <v>1495.7</v>
      </c>
      <c r="G4329" s="1">
        <f t="shared" si="72"/>
        <v>0</v>
      </c>
    </row>
    <row r="4330" spans="1:7" ht="25.05" customHeight="1">
      <c r="A4330" s="11" t="s">
        <v>6899</v>
      </c>
      <c r="B4330" s="25" t="s">
        <v>6900</v>
      </c>
      <c r="C4330" s="25" t="s">
        <v>124</v>
      </c>
      <c r="D4330" s="25"/>
      <c r="E4330" s="59">
        <v>1520.6</v>
      </c>
      <c r="G4330" s="1">
        <f t="shared" si="72"/>
        <v>0</v>
      </c>
    </row>
    <row r="4331" spans="1:7" ht="25.05" customHeight="1">
      <c r="A4331" s="11" t="s">
        <v>15644</v>
      </c>
      <c r="B4331" s="25" t="s">
        <v>15645</v>
      </c>
      <c r="C4331" s="25" t="s">
        <v>1102</v>
      </c>
      <c r="D4331" s="25"/>
      <c r="E4331" s="59">
        <v>1902.6</v>
      </c>
      <c r="G4331" s="1">
        <f t="shared" si="72"/>
        <v>0</v>
      </c>
    </row>
    <row r="4332" spans="1:7" ht="25.05" customHeight="1">
      <c r="A4332" s="11" t="s">
        <v>6901</v>
      </c>
      <c r="B4332" s="25" t="s">
        <v>6902</v>
      </c>
      <c r="C4332" s="25" t="s">
        <v>4612</v>
      </c>
      <c r="D4332" s="25" t="s">
        <v>33</v>
      </c>
      <c r="E4332" s="59">
        <v>1692.5</v>
      </c>
      <c r="G4332" s="1">
        <f t="shared" si="72"/>
        <v>0</v>
      </c>
    </row>
    <row r="4333" spans="1:7" ht="25.05" customHeight="1">
      <c r="A4333" s="11" t="s">
        <v>6903</v>
      </c>
      <c r="B4333" s="25" t="s">
        <v>6904</v>
      </c>
      <c r="C4333" s="25" t="s">
        <v>124</v>
      </c>
      <c r="D4333" s="25"/>
      <c r="E4333" s="59">
        <v>1403.5</v>
      </c>
      <c r="G4333" s="1">
        <f t="shared" si="72"/>
        <v>0</v>
      </c>
    </row>
    <row r="4334" spans="1:7" ht="25.05" customHeight="1">
      <c r="A4334" s="11" t="s">
        <v>6905</v>
      </c>
      <c r="B4334" s="25" t="s">
        <v>6906</v>
      </c>
      <c r="C4334" s="25" t="s">
        <v>1102</v>
      </c>
      <c r="D4334" s="25"/>
      <c r="E4334" s="59">
        <v>2094</v>
      </c>
      <c r="G4334" s="1">
        <f t="shared" si="72"/>
        <v>0</v>
      </c>
    </row>
    <row r="4335" spans="1:7" ht="25.05" customHeight="1">
      <c r="A4335" s="11" t="s">
        <v>6907</v>
      </c>
      <c r="B4335" s="25" t="s">
        <v>6908</v>
      </c>
      <c r="C4335" s="25" t="s">
        <v>4705</v>
      </c>
      <c r="D4335" s="25"/>
      <c r="E4335" s="59">
        <v>2175.9</v>
      </c>
      <c r="G4335" s="1">
        <f t="shared" si="72"/>
        <v>0</v>
      </c>
    </row>
    <row r="4336" spans="1:7" ht="25.05" customHeight="1">
      <c r="A4336" s="11" t="s">
        <v>6909</v>
      </c>
      <c r="B4336" s="25" t="s">
        <v>6910</v>
      </c>
      <c r="C4336" s="25" t="s">
        <v>4612</v>
      </c>
      <c r="D4336" s="25" t="s">
        <v>33</v>
      </c>
      <c r="E4336" s="59">
        <v>39.5</v>
      </c>
      <c r="G4336" s="1">
        <f t="shared" si="72"/>
        <v>0</v>
      </c>
    </row>
    <row r="4337" spans="1:7" ht="25.05" customHeight="1">
      <c r="A4337" s="11" t="s">
        <v>6911</v>
      </c>
      <c r="B4337" s="25" t="s">
        <v>6912</v>
      </c>
      <c r="C4337" s="25" t="s">
        <v>4612</v>
      </c>
      <c r="D4337" s="25" t="s">
        <v>33</v>
      </c>
      <c r="E4337" s="59">
        <v>217.2</v>
      </c>
      <c r="G4337" s="1">
        <f t="shared" si="72"/>
        <v>0</v>
      </c>
    </row>
    <row r="4338" spans="1:7" ht="25.05" customHeight="1">
      <c r="A4338" s="11" t="s">
        <v>6913</v>
      </c>
      <c r="B4338" s="25" t="s">
        <v>6914</v>
      </c>
      <c r="C4338" s="25" t="s">
        <v>295</v>
      </c>
      <c r="D4338" s="25" t="s">
        <v>53</v>
      </c>
      <c r="E4338" s="59">
        <v>184.1</v>
      </c>
      <c r="G4338" s="1">
        <f t="shared" si="72"/>
        <v>0</v>
      </c>
    </row>
    <row r="4339" spans="1:7" ht="25.05" customHeight="1">
      <c r="A4339" s="11" t="s">
        <v>6915</v>
      </c>
      <c r="B4339" s="25" t="s">
        <v>6916</v>
      </c>
      <c r="C4339" s="25" t="s">
        <v>4612</v>
      </c>
      <c r="D4339" s="25" t="s">
        <v>33</v>
      </c>
      <c r="E4339" s="59">
        <v>206.7</v>
      </c>
      <c r="G4339" s="1">
        <f t="shared" si="72"/>
        <v>0</v>
      </c>
    </row>
    <row r="4340" spans="1:7" ht="25.05" customHeight="1">
      <c r="A4340" s="11" t="s">
        <v>6917</v>
      </c>
      <c r="B4340" s="25" t="s">
        <v>6918</v>
      </c>
      <c r="C4340" s="25" t="s">
        <v>295</v>
      </c>
      <c r="D4340" s="25" t="s">
        <v>53</v>
      </c>
      <c r="E4340" s="59">
        <v>186.4</v>
      </c>
      <c r="G4340" s="1">
        <f t="shared" si="72"/>
        <v>0</v>
      </c>
    </row>
    <row r="4341" spans="1:7" ht="25.05" customHeight="1">
      <c r="A4341" s="11" t="s">
        <v>6919</v>
      </c>
      <c r="B4341" s="25" t="s">
        <v>6920</v>
      </c>
      <c r="C4341" s="25" t="s">
        <v>295</v>
      </c>
      <c r="D4341" s="25" t="s">
        <v>53</v>
      </c>
      <c r="E4341" s="59">
        <v>144.4</v>
      </c>
      <c r="G4341" s="1">
        <f t="shared" si="72"/>
        <v>0</v>
      </c>
    </row>
    <row r="4342" spans="1:7" ht="25.05" customHeight="1">
      <c r="A4342" s="11" t="s">
        <v>6921</v>
      </c>
      <c r="B4342" s="25" t="s">
        <v>6922</v>
      </c>
      <c r="C4342" s="25" t="s">
        <v>4612</v>
      </c>
      <c r="D4342" s="25" t="s">
        <v>33</v>
      </c>
      <c r="E4342" s="59">
        <v>210.7</v>
      </c>
      <c r="G4342" s="1">
        <f t="shared" si="72"/>
        <v>0</v>
      </c>
    </row>
    <row r="4343" spans="1:7" ht="25.05" customHeight="1">
      <c r="A4343" s="11" t="s">
        <v>6923</v>
      </c>
      <c r="B4343" s="25" t="s">
        <v>6924</v>
      </c>
      <c r="C4343" s="25" t="s">
        <v>4612</v>
      </c>
      <c r="D4343" s="25" t="s">
        <v>33</v>
      </c>
      <c r="E4343" s="59">
        <v>223.5</v>
      </c>
      <c r="G4343" s="1">
        <f t="shared" si="72"/>
        <v>0</v>
      </c>
    </row>
    <row r="4344" spans="1:7" ht="25.05" customHeight="1">
      <c r="A4344" s="11" t="s">
        <v>6925</v>
      </c>
      <c r="B4344" s="25" t="s">
        <v>6926</v>
      </c>
      <c r="C4344" s="25" t="s">
        <v>295</v>
      </c>
      <c r="D4344" s="25" t="s">
        <v>53</v>
      </c>
      <c r="E4344" s="59">
        <v>203.1</v>
      </c>
      <c r="G4344" s="1">
        <f t="shared" si="72"/>
        <v>0</v>
      </c>
    </row>
    <row r="4345" spans="1:7" ht="25.05" customHeight="1">
      <c r="A4345" s="11" t="s">
        <v>6927</v>
      </c>
      <c r="B4345" s="25" t="s">
        <v>6928</v>
      </c>
      <c r="C4345" s="25" t="s">
        <v>4612</v>
      </c>
      <c r="D4345" s="25" t="s">
        <v>33</v>
      </c>
      <c r="E4345" s="59">
        <v>223.1</v>
      </c>
      <c r="G4345" s="1">
        <f t="shared" si="72"/>
        <v>0</v>
      </c>
    </row>
    <row r="4346" spans="1:7" ht="25.05" customHeight="1">
      <c r="A4346" s="11" t="s">
        <v>6929</v>
      </c>
      <c r="B4346" s="25" t="s">
        <v>6930</v>
      </c>
      <c r="C4346" s="25" t="s">
        <v>295</v>
      </c>
      <c r="D4346" s="25" t="s">
        <v>53</v>
      </c>
      <c r="E4346" s="59">
        <v>255.1</v>
      </c>
      <c r="G4346" s="1">
        <f t="shared" si="72"/>
        <v>0</v>
      </c>
    </row>
    <row r="4347" spans="1:7" ht="25.05" customHeight="1">
      <c r="A4347" s="11" t="s">
        <v>6931</v>
      </c>
      <c r="B4347" s="25" t="s">
        <v>6932</v>
      </c>
      <c r="C4347" s="25" t="s">
        <v>295</v>
      </c>
      <c r="D4347" s="25" t="s">
        <v>53</v>
      </c>
      <c r="E4347" s="59">
        <v>238.3</v>
      </c>
      <c r="G4347" s="1">
        <f t="shared" si="72"/>
        <v>0</v>
      </c>
    </row>
    <row r="4348" spans="1:7" ht="25.05" customHeight="1">
      <c r="A4348" s="11" t="s">
        <v>6933</v>
      </c>
      <c r="B4348" s="25" t="s">
        <v>6934</v>
      </c>
      <c r="C4348" s="25" t="s">
        <v>2521</v>
      </c>
      <c r="D4348" s="25" t="s">
        <v>33</v>
      </c>
      <c r="E4348" s="59">
        <v>306.89999999999998</v>
      </c>
      <c r="G4348" s="1">
        <f t="shared" ref="G4348:G4411" si="73">E4348*F4348</f>
        <v>0</v>
      </c>
    </row>
    <row r="4349" spans="1:7" ht="25.05" customHeight="1">
      <c r="A4349" s="11" t="s">
        <v>15646</v>
      </c>
      <c r="B4349" s="25" t="s">
        <v>15647</v>
      </c>
      <c r="C4349" s="25" t="s">
        <v>4612</v>
      </c>
      <c r="D4349" s="25" t="s">
        <v>33</v>
      </c>
      <c r="E4349" s="59">
        <v>275.10000000000002</v>
      </c>
      <c r="G4349" s="1">
        <f t="shared" si="73"/>
        <v>0</v>
      </c>
    </row>
    <row r="4350" spans="1:7" ht="25.05" customHeight="1">
      <c r="A4350" s="11" t="s">
        <v>6935</v>
      </c>
      <c r="B4350" s="25" t="s">
        <v>6936</v>
      </c>
      <c r="C4350" s="25" t="s">
        <v>295</v>
      </c>
      <c r="D4350" s="25" t="s">
        <v>53</v>
      </c>
      <c r="E4350" s="59">
        <v>298.7</v>
      </c>
      <c r="G4350" s="1">
        <f t="shared" si="73"/>
        <v>0</v>
      </c>
    </row>
    <row r="4351" spans="1:7" ht="25.05" customHeight="1">
      <c r="A4351" s="11" t="s">
        <v>6937</v>
      </c>
      <c r="B4351" s="25" t="s">
        <v>6938</v>
      </c>
      <c r="C4351" s="25" t="s">
        <v>295</v>
      </c>
      <c r="D4351" s="25" t="s">
        <v>53</v>
      </c>
      <c r="E4351" s="59">
        <v>300.60000000000002</v>
      </c>
      <c r="G4351" s="1">
        <f t="shared" si="73"/>
        <v>0</v>
      </c>
    </row>
    <row r="4352" spans="1:7" ht="25.05" customHeight="1">
      <c r="A4352" s="11" t="s">
        <v>6939</v>
      </c>
      <c r="B4352" s="25" t="s">
        <v>6940</v>
      </c>
      <c r="C4352" s="25" t="s">
        <v>4612</v>
      </c>
      <c r="D4352" s="25" t="s">
        <v>33</v>
      </c>
      <c r="E4352" s="59">
        <v>309.3</v>
      </c>
      <c r="G4352" s="1">
        <f t="shared" si="73"/>
        <v>0</v>
      </c>
    </row>
    <row r="4353" spans="1:7" ht="25.05" customHeight="1">
      <c r="A4353" s="11" t="s">
        <v>6941</v>
      </c>
      <c r="B4353" s="25" t="s">
        <v>6942</v>
      </c>
      <c r="C4353" s="25" t="s">
        <v>295</v>
      </c>
      <c r="D4353" s="25" t="s">
        <v>53</v>
      </c>
      <c r="E4353" s="59">
        <v>330.3</v>
      </c>
      <c r="G4353" s="1">
        <f t="shared" si="73"/>
        <v>0</v>
      </c>
    </row>
    <row r="4354" spans="1:7" ht="25.05" customHeight="1">
      <c r="A4354" s="11" t="s">
        <v>6943</v>
      </c>
      <c r="B4354" s="25" t="s">
        <v>6944</v>
      </c>
      <c r="C4354" s="25" t="s">
        <v>4612</v>
      </c>
      <c r="D4354" s="25" t="s">
        <v>33</v>
      </c>
      <c r="E4354" s="59">
        <v>335.1</v>
      </c>
      <c r="G4354" s="1">
        <f t="shared" si="73"/>
        <v>0</v>
      </c>
    </row>
    <row r="4355" spans="1:7" ht="25.05" customHeight="1">
      <c r="A4355" s="11" t="s">
        <v>6945</v>
      </c>
      <c r="B4355" s="25" t="s">
        <v>6946</v>
      </c>
      <c r="C4355" s="25" t="s">
        <v>295</v>
      </c>
      <c r="D4355" s="25" t="s">
        <v>53</v>
      </c>
      <c r="E4355" s="59">
        <v>348.7</v>
      </c>
      <c r="G4355" s="1">
        <f t="shared" si="73"/>
        <v>0</v>
      </c>
    </row>
    <row r="4356" spans="1:7" ht="25.05" customHeight="1">
      <c r="A4356" s="11" t="s">
        <v>15648</v>
      </c>
      <c r="B4356" s="25" t="s">
        <v>15649</v>
      </c>
      <c r="C4356" s="25" t="s">
        <v>4612</v>
      </c>
      <c r="D4356" s="25" t="s">
        <v>33</v>
      </c>
      <c r="E4356" s="59">
        <v>358.8</v>
      </c>
      <c r="G4356" s="1">
        <f t="shared" si="73"/>
        <v>0</v>
      </c>
    </row>
    <row r="4357" spans="1:7" ht="25.05" customHeight="1">
      <c r="A4357" s="11" t="s">
        <v>6947</v>
      </c>
      <c r="B4357" s="25" t="s">
        <v>6948</v>
      </c>
      <c r="C4357" s="25" t="s">
        <v>295</v>
      </c>
      <c r="D4357" s="25" t="s">
        <v>53</v>
      </c>
      <c r="E4357" s="59">
        <v>375.8</v>
      </c>
      <c r="G4357" s="1">
        <f t="shared" si="73"/>
        <v>0</v>
      </c>
    </row>
    <row r="4358" spans="1:7" ht="25.05" customHeight="1">
      <c r="A4358" s="11" t="s">
        <v>15650</v>
      </c>
      <c r="B4358" s="25" t="s">
        <v>15651</v>
      </c>
      <c r="C4358" s="25" t="s">
        <v>4612</v>
      </c>
      <c r="D4358" s="25" t="s">
        <v>33</v>
      </c>
      <c r="E4358" s="59">
        <v>358</v>
      </c>
      <c r="G4358" s="1">
        <f t="shared" si="73"/>
        <v>0</v>
      </c>
    </row>
    <row r="4359" spans="1:7" ht="25.05" customHeight="1">
      <c r="A4359" s="11" t="s">
        <v>6949</v>
      </c>
      <c r="B4359" s="25" t="s">
        <v>6950</v>
      </c>
      <c r="C4359" s="25" t="s">
        <v>295</v>
      </c>
      <c r="D4359" s="25" t="s">
        <v>53</v>
      </c>
      <c r="E4359" s="59">
        <v>385.2</v>
      </c>
      <c r="G4359" s="1">
        <f t="shared" si="73"/>
        <v>0</v>
      </c>
    </row>
    <row r="4360" spans="1:7" ht="25.05" customHeight="1">
      <c r="A4360" s="11" t="s">
        <v>6951</v>
      </c>
      <c r="B4360" s="25" t="s">
        <v>6952</v>
      </c>
      <c r="C4360" s="25" t="s">
        <v>4612</v>
      </c>
      <c r="D4360" s="25" t="s">
        <v>33</v>
      </c>
      <c r="E4360" s="59">
        <v>399.6</v>
      </c>
      <c r="G4360" s="1">
        <f t="shared" si="73"/>
        <v>0</v>
      </c>
    </row>
    <row r="4361" spans="1:7" ht="25.05" customHeight="1">
      <c r="A4361" s="11" t="s">
        <v>6953</v>
      </c>
      <c r="B4361" s="25" t="s">
        <v>6954</v>
      </c>
      <c r="C4361" s="25" t="s">
        <v>4612</v>
      </c>
      <c r="D4361" s="25" t="s">
        <v>33</v>
      </c>
      <c r="E4361" s="59">
        <v>519.9</v>
      </c>
      <c r="G4361" s="1">
        <f t="shared" si="73"/>
        <v>0</v>
      </c>
    </row>
    <row r="4362" spans="1:7" ht="25.05" customHeight="1">
      <c r="A4362" s="11" t="s">
        <v>6955</v>
      </c>
      <c r="B4362" s="25" t="s">
        <v>6956</v>
      </c>
      <c r="C4362" s="25" t="s">
        <v>4612</v>
      </c>
      <c r="D4362" s="25" t="s">
        <v>33</v>
      </c>
      <c r="E4362" s="59">
        <v>590.70000000000005</v>
      </c>
      <c r="G4362" s="1">
        <f t="shared" si="73"/>
        <v>0</v>
      </c>
    </row>
    <row r="4363" spans="1:7" ht="25.05" customHeight="1">
      <c r="A4363" s="11" t="s">
        <v>6957</v>
      </c>
      <c r="B4363" s="25" t="s">
        <v>6958</v>
      </c>
      <c r="C4363" s="25" t="s">
        <v>4612</v>
      </c>
      <c r="D4363" s="25" t="s">
        <v>33</v>
      </c>
      <c r="E4363" s="59">
        <v>305</v>
      </c>
      <c r="G4363" s="1">
        <f t="shared" si="73"/>
        <v>0</v>
      </c>
    </row>
    <row r="4364" spans="1:7" ht="25.05" customHeight="1">
      <c r="A4364" s="11" t="s">
        <v>6959</v>
      </c>
      <c r="B4364" s="25" t="s">
        <v>6960</v>
      </c>
      <c r="C4364" s="25" t="s">
        <v>4612</v>
      </c>
      <c r="D4364" s="25" t="s">
        <v>33</v>
      </c>
      <c r="E4364" s="59">
        <v>298.10000000000002</v>
      </c>
      <c r="G4364" s="1">
        <f t="shared" si="73"/>
        <v>0</v>
      </c>
    </row>
    <row r="4365" spans="1:7" ht="25.05" customHeight="1">
      <c r="A4365" s="11" t="s">
        <v>6961</v>
      </c>
      <c r="B4365" s="25" t="s">
        <v>6962</v>
      </c>
      <c r="C4365" s="25" t="s">
        <v>4612</v>
      </c>
      <c r="D4365" s="25" t="s">
        <v>33</v>
      </c>
      <c r="E4365" s="59">
        <v>315.8</v>
      </c>
      <c r="G4365" s="1">
        <f t="shared" si="73"/>
        <v>0</v>
      </c>
    </row>
    <row r="4366" spans="1:7" ht="25.05" customHeight="1">
      <c r="A4366" s="11" t="s">
        <v>15652</v>
      </c>
      <c r="B4366" s="25" t="s">
        <v>15653</v>
      </c>
      <c r="C4366" s="25" t="s">
        <v>4612</v>
      </c>
      <c r="D4366" s="25" t="s">
        <v>33</v>
      </c>
      <c r="E4366" s="59">
        <v>345.9</v>
      </c>
      <c r="G4366" s="1">
        <f t="shared" si="73"/>
        <v>0</v>
      </c>
    </row>
    <row r="4367" spans="1:7" ht="25.05" customHeight="1">
      <c r="A4367" s="11" t="s">
        <v>6963</v>
      </c>
      <c r="B4367" s="25" t="s">
        <v>6964</v>
      </c>
      <c r="C4367" s="25" t="s">
        <v>4612</v>
      </c>
      <c r="D4367" s="25" t="s">
        <v>33</v>
      </c>
      <c r="E4367" s="59">
        <v>391</v>
      </c>
      <c r="G4367" s="1">
        <f t="shared" si="73"/>
        <v>0</v>
      </c>
    </row>
    <row r="4368" spans="1:7" ht="25.05" customHeight="1">
      <c r="A4368" s="11" t="s">
        <v>15654</v>
      </c>
      <c r="B4368" s="25" t="s">
        <v>15655</v>
      </c>
      <c r="C4368" s="25" t="s">
        <v>4612</v>
      </c>
      <c r="D4368" s="25" t="s">
        <v>33</v>
      </c>
      <c r="E4368" s="59">
        <v>418.9</v>
      </c>
      <c r="G4368" s="1">
        <f t="shared" si="73"/>
        <v>0</v>
      </c>
    </row>
    <row r="4369" spans="1:7" ht="25.05" customHeight="1">
      <c r="A4369" s="11" t="s">
        <v>6965</v>
      </c>
      <c r="B4369" s="25" t="s">
        <v>6966</v>
      </c>
      <c r="C4369" s="25" t="s">
        <v>4612</v>
      </c>
      <c r="D4369" s="25" t="s">
        <v>33</v>
      </c>
      <c r="E4369" s="59">
        <v>477</v>
      </c>
      <c r="G4369" s="1">
        <f t="shared" si="73"/>
        <v>0</v>
      </c>
    </row>
    <row r="4370" spans="1:7" ht="25.05" customHeight="1">
      <c r="A4370" s="11" t="s">
        <v>15656</v>
      </c>
      <c r="B4370" s="25" t="s">
        <v>15657</v>
      </c>
      <c r="C4370" s="25" t="s">
        <v>4612</v>
      </c>
      <c r="D4370" s="25" t="s">
        <v>33</v>
      </c>
      <c r="E4370" s="59">
        <v>511.3</v>
      </c>
      <c r="G4370" s="1">
        <f t="shared" si="73"/>
        <v>0</v>
      </c>
    </row>
    <row r="4371" spans="1:7" ht="25.05" customHeight="1">
      <c r="A4371" s="11" t="s">
        <v>15658</v>
      </c>
      <c r="B4371" s="25" t="s">
        <v>15659</v>
      </c>
      <c r="C4371" s="25" t="s">
        <v>4612</v>
      </c>
      <c r="D4371" s="25" t="s">
        <v>33</v>
      </c>
      <c r="E4371" s="59">
        <v>537</v>
      </c>
      <c r="G4371" s="1">
        <f t="shared" si="73"/>
        <v>0</v>
      </c>
    </row>
    <row r="4372" spans="1:7" ht="25.05" customHeight="1">
      <c r="A4372" s="11" t="s">
        <v>15660</v>
      </c>
      <c r="B4372" s="25" t="s">
        <v>15661</v>
      </c>
      <c r="C4372" s="25" t="s">
        <v>4612</v>
      </c>
      <c r="D4372" s="25" t="s">
        <v>33</v>
      </c>
      <c r="E4372" s="59">
        <v>560.79999999999995</v>
      </c>
      <c r="G4372" s="1">
        <f t="shared" si="73"/>
        <v>0</v>
      </c>
    </row>
    <row r="4373" spans="1:7" ht="25.05" customHeight="1">
      <c r="A4373" s="11" t="s">
        <v>6967</v>
      </c>
      <c r="B4373" s="25" t="s">
        <v>6968</v>
      </c>
      <c r="C4373" s="25" t="s">
        <v>4612</v>
      </c>
      <c r="D4373" s="25" t="s">
        <v>33</v>
      </c>
      <c r="E4373" s="59">
        <v>179.7</v>
      </c>
      <c r="G4373" s="1">
        <f t="shared" si="73"/>
        <v>0</v>
      </c>
    </row>
    <row r="4374" spans="1:7" ht="25.05" customHeight="1">
      <c r="A4374" s="11" t="s">
        <v>6969</v>
      </c>
      <c r="B4374" s="25" t="s">
        <v>6970</v>
      </c>
      <c r="C4374" s="25" t="s">
        <v>4612</v>
      </c>
      <c r="D4374" s="25" t="s">
        <v>33</v>
      </c>
      <c r="E4374" s="59">
        <v>221.3</v>
      </c>
      <c r="G4374" s="1">
        <f t="shared" si="73"/>
        <v>0</v>
      </c>
    </row>
    <row r="4375" spans="1:7" ht="25.05" customHeight="1">
      <c r="A4375" s="11" t="s">
        <v>6971</v>
      </c>
      <c r="B4375" s="25" t="s">
        <v>6972</v>
      </c>
      <c r="C4375" s="25" t="s">
        <v>4627</v>
      </c>
      <c r="D4375" s="25" t="s">
        <v>33</v>
      </c>
      <c r="E4375" s="59">
        <v>210.3</v>
      </c>
      <c r="G4375" s="1">
        <f t="shared" si="73"/>
        <v>0</v>
      </c>
    </row>
    <row r="4376" spans="1:7" ht="25.05" customHeight="1">
      <c r="A4376" s="11" t="s">
        <v>6973</v>
      </c>
      <c r="B4376" s="25" t="s">
        <v>6974</v>
      </c>
      <c r="C4376" s="25" t="s">
        <v>4612</v>
      </c>
      <c r="D4376" s="25" t="s">
        <v>33</v>
      </c>
      <c r="E4376" s="59">
        <v>218.9</v>
      </c>
      <c r="G4376" s="1">
        <f t="shared" si="73"/>
        <v>0</v>
      </c>
    </row>
    <row r="4377" spans="1:7" ht="25.05" customHeight="1">
      <c r="A4377" s="11" t="s">
        <v>6975</v>
      </c>
      <c r="B4377" s="25" t="s">
        <v>6976</v>
      </c>
      <c r="C4377" s="25" t="s">
        <v>4612</v>
      </c>
      <c r="D4377" s="25" t="s">
        <v>33</v>
      </c>
      <c r="E4377" s="59">
        <v>234.1</v>
      </c>
      <c r="G4377" s="1">
        <f t="shared" si="73"/>
        <v>0</v>
      </c>
    </row>
    <row r="4378" spans="1:7" ht="25.05" customHeight="1">
      <c r="A4378" s="11" t="s">
        <v>6977</v>
      </c>
      <c r="B4378" s="25" t="s">
        <v>6978</v>
      </c>
      <c r="C4378" s="25" t="s">
        <v>4612</v>
      </c>
      <c r="D4378" s="25" t="s">
        <v>33</v>
      </c>
      <c r="E4378" s="59">
        <v>253.5</v>
      </c>
      <c r="G4378" s="1">
        <f t="shared" si="73"/>
        <v>0</v>
      </c>
    </row>
    <row r="4379" spans="1:7" ht="25.05" customHeight="1">
      <c r="A4379" s="11" t="s">
        <v>6979</v>
      </c>
      <c r="B4379" s="25" t="s">
        <v>6980</v>
      </c>
      <c r="C4379" s="25" t="s">
        <v>4612</v>
      </c>
      <c r="D4379" s="25" t="s">
        <v>33</v>
      </c>
      <c r="E4379" s="59">
        <v>281.5</v>
      </c>
      <c r="G4379" s="1">
        <f t="shared" si="73"/>
        <v>0</v>
      </c>
    </row>
    <row r="4380" spans="1:7" ht="25.05" customHeight="1">
      <c r="A4380" s="11" t="s">
        <v>6981</v>
      </c>
      <c r="B4380" s="25" t="s">
        <v>6982</v>
      </c>
      <c r="C4380" s="25" t="s">
        <v>4612</v>
      </c>
      <c r="D4380" s="25" t="s">
        <v>33</v>
      </c>
      <c r="E4380" s="59">
        <v>300</v>
      </c>
      <c r="G4380" s="1">
        <f t="shared" si="73"/>
        <v>0</v>
      </c>
    </row>
    <row r="4381" spans="1:7" ht="25.05" customHeight="1">
      <c r="A4381" s="11" t="s">
        <v>6983</v>
      </c>
      <c r="B4381" s="25" t="s">
        <v>6984</v>
      </c>
      <c r="C4381" s="25" t="s">
        <v>4612</v>
      </c>
      <c r="D4381" s="25" t="s">
        <v>33</v>
      </c>
      <c r="E4381" s="59">
        <v>350.2</v>
      </c>
      <c r="G4381" s="1">
        <f t="shared" si="73"/>
        <v>0</v>
      </c>
    </row>
    <row r="4382" spans="1:7" ht="25.05" customHeight="1">
      <c r="A4382" s="11" t="s">
        <v>6985</v>
      </c>
      <c r="B4382" s="25" t="s">
        <v>6986</v>
      </c>
      <c r="C4382" s="25" t="s">
        <v>4612</v>
      </c>
      <c r="D4382" s="25" t="s">
        <v>33</v>
      </c>
      <c r="E4382" s="59">
        <v>388.8</v>
      </c>
      <c r="G4382" s="1">
        <f t="shared" si="73"/>
        <v>0</v>
      </c>
    </row>
    <row r="4383" spans="1:7" ht="25.05" customHeight="1">
      <c r="A4383" s="11" t="s">
        <v>6987</v>
      </c>
      <c r="B4383" s="25" t="s">
        <v>6988</v>
      </c>
      <c r="C4383" s="25" t="s">
        <v>4627</v>
      </c>
      <c r="D4383" s="25" t="s">
        <v>33</v>
      </c>
      <c r="E4383" s="59">
        <v>124.7</v>
      </c>
      <c r="G4383" s="1">
        <f t="shared" si="73"/>
        <v>0</v>
      </c>
    </row>
    <row r="4384" spans="1:7" ht="25.05" customHeight="1">
      <c r="A4384" s="11" t="s">
        <v>6989</v>
      </c>
      <c r="B4384" s="25" t="s">
        <v>6990</v>
      </c>
      <c r="C4384" s="25" t="s">
        <v>1102</v>
      </c>
      <c r="D4384" s="25" t="s">
        <v>33</v>
      </c>
      <c r="E4384" s="59">
        <v>89.7</v>
      </c>
      <c r="G4384" s="1">
        <f t="shared" si="73"/>
        <v>0</v>
      </c>
    </row>
    <row r="4385" spans="1:7" ht="25.05" customHeight="1">
      <c r="A4385" s="11" t="s">
        <v>6991</v>
      </c>
      <c r="B4385" s="25" t="s">
        <v>6992</v>
      </c>
      <c r="C4385" s="25" t="s">
        <v>1102</v>
      </c>
      <c r="D4385" s="25" t="s">
        <v>33</v>
      </c>
      <c r="E4385" s="59">
        <v>95.3</v>
      </c>
      <c r="G4385" s="1">
        <f t="shared" si="73"/>
        <v>0</v>
      </c>
    </row>
    <row r="4386" spans="1:7" ht="25.05" customHeight="1">
      <c r="A4386" s="11" t="s">
        <v>6993</v>
      </c>
      <c r="B4386" s="25" t="s">
        <v>6994</v>
      </c>
      <c r="C4386" s="25" t="s">
        <v>1102</v>
      </c>
      <c r="D4386" s="25" t="s">
        <v>33</v>
      </c>
      <c r="E4386" s="59">
        <v>98.2</v>
      </c>
      <c r="G4386" s="1">
        <f t="shared" si="73"/>
        <v>0</v>
      </c>
    </row>
    <row r="4387" spans="1:7" ht="25.05" customHeight="1">
      <c r="A4387" s="11" t="s">
        <v>6995</v>
      </c>
      <c r="B4387" s="25" t="s">
        <v>6996</v>
      </c>
      <c r="C4387" s="25" t="s">
        <v>4705</v>
      </c>
      <c r="D4387" s="25"/>
      <c r="E4387" s="59">
        <v>106.2</v>
      </c>
      <c r="G4387" s="1">
        <f t="shared" si="73"/>
        <v>0</v>
      </c>
    </row>
    <row r="4388" spans="1:7" ht="25.05" customHeight="1">
      <c r="A4388" s="11" t="s">
        <v>6997</v>
      </c>
      <c r="B4388" s="25" t="s">
        <v>6998</v>
      </c>
      <c r="C4388" s="25" t="s">
        <v>1102</v>
      </c>
      <c r="D4388" s="25" t="s">
        <v>33</v>
      </c>
      <c r="E4388" s="59">
        <v>107.6</v>
      </c>
      <c r="G4388" s="1">
        <f t="shared" si="73"/>
        <v>0</v>
      </c>
    </row>
    <row r="4389" spans="1:7" ht="25.05" customHeight="1">
      <c r="A4389" s="11" t="s">
        <v>6999</v>
      </c>
      <c r="B4389" s="25" t="s">
        <v>7000</v>
      </c>
      <c r="C4389" s="25" t="s">
        <v>1102</v>
      </c>
      <c r="D4389" s="25" t="s">
        <v>33</v>
      </c>
      <c r="E4389" s="59">
        <v>109.5</v>
      </c>
      <c r="G4389" s="1">
        <f t="shared" si="73"/>
        <v>0</v>
      </c>
    </row>
    <row r="4390" spans="1:7" ht="25.05" customHeight="1">
      <c r="A4390" s="11" t="s">
        <v>7001</v>
      </c>
      <c r="B4390" s="25" t="s">
        <v>7002</v>
      </c>
      <c r="C4390" s="25" t="s">
        <v>1102</v>
      </c>
      <c r="D4390" s="25" t="s">
        <v>33</v>
      </c>
      <c r="E4390" s="59">
        <v>126.5</v>
      </c>
      <c r="G4390" s="1">
        <f t="shared" si="73"/>
        <v>0</v>
      </c>
    </row>
    <row r="4391" spans="1:7" ht="25.05" customHeight="1">
      <c r="A4391" s="11" t="s">
        <v>7003</v>
      </c>
      <c r="B4391" s="25" t="s">
        <v>7004</v>
      </c>
      <c r="C4391" s="25" t="s">
        <v>4627</v>
      </c>
      <c r="D4391" s="25" t="s">
        <v>33</v>
      </c>
      <c r="E4391" s="59">
        <v>274.39999999999998</v>
      </c>
      <c r="G4391" s="1">
        <f t="shared" si="73"/>
        <v>0</v>
      </c>
    </row>
    <row r="4392" spans="1:7" ht="25.05" customHeight="1">
      <c r="A4392" s="11" t="s">
        <v>7005</v>
      </c>
      <c r="B4392" s="25" t="s">
        <v>7006</v>
      </c>
      <c r="C4392" s="25" t="s">
        <v>1102</v>
      </c>
      <c r="D4392" s="25" t="s">
        <v>23</v>
      </c>
      <c r="E4392" s="59">
        <v>170.8</v>
      </c>
      <c r="G4392" s="1">
        <f t="shared" si="73"/>
        <v>0</v>
      </c>
    </row>
    <row r="4393" spans="1:7" ht="25.05" customHeight="1">
      <c r="A4393" s="11" t="s">
        <v>7007</v>
      </c>
      <c r="B4393" s="25" t="s">
        <v>7008</v>
      </c>
      <c r="C4393" s="25" t="s">
        <v>4627</v>
      </c>
      <c r="D4393" s="25" t="s">
        <v>33</v>
      </c>
      <c r="E4393" s="59">
        <v>294.8</v>
      </c>
      <c r="G4393" s="1">
        <f t="shared" si="73"/>
        <v>0</v>
      </c>
    </row>
    <row r="4394" spans="1:7" ht="25.05" customHeight="1">
      <c r="A4394" s="11" t="s">
        <v>7009</v>
      </c>
      <c r="B4394" s="25" t="s">
        <v>7010</v>
      </c>
      <c r="C4394" s="25" t="s">
        <v>4627</v>
      </c>
      <c r="D4394" s="25" t="s">
        <v>33</v>
      </c>
      <c r="E4394" s="59">
        <v>315.60000000000002</v>
      </c>
      <c r="G4394" s="1">
        <f t="shared" si="73"/>
        <v>0</v>
      </c>
    </row>
    <row r="4395" spans="1:7" ht="25.05" customHeight="1">
      <c r="A4395" s="11" t="s">
        <v>7011</v>
      </c>
      <c r="B4395" s="25" t="s">
        <v>7012</v>
      </c>
      <c r="C4395" s="25" t="s">
        <v>1102</v>
      </c>
      <c r="D4395" s="25" t="s">
        <v>23</v>
      </c>
      <c r="E4395" s="59">
        <v>151.1</v>
      </c>
      <c r="G4395" s="1">
        <f t="shared" si="73"/>
        <v>0</v>
      </c>
    </row>
    <row r="4396" spans="1:7" ht="25.05" customHeight="1">
      <c r="A4396" s="11" t="s">
        <v>7013</v>
      </c>
      <c r="B4396" s="25" t="s">
        <v>7014</v>
      </c>
      <c r="C4396" s="25" t="s">
        <v>1102</v>
      </c>
      <c r="D4396" s="25" t="s">
        <v>23</v>
      </c>
      <c r="E4396" s="59">
        <v>137.80000000000001</v>
      </c>
      <c r="G4396" s="1">
        <f t="shared" si="73"/>
        <v>0</v>
      </c>
    </row>
    <row r="4397" spans="1:7" ht="25.05" customHeight="1">
      <c r="A4397" s="11" t="s">
        <v>7015</v>
      </c>
      <c r="B4397" s="25" t="s">
        <v>7016</v>
      </c>
      <c r="C4397" s="25" t="s">
        <v>4627</v>
      </c>
      <c r="D4397" s="25" t="s">
        <v>33</v>
      </c>
      <c r="E4397" s="59">
        <v>338</v>
      </c>
      <c r="G4397" s="1">
        <f t="shared" si="73"/>
        <v>0</v>
      </c>
    </row>
    <row r="4398" spans="1:7" ht="25.05" customHeight="1">
      <c r="A4398" s="11" t="s">
        <v>7017</v>
      </c>
      <c r="B4398" s="25" t="s">
        <v>7018</v>
      </c>
      <c r="C4398" s="25" t="s">
        <v>4705</v>
      </c>
      <c r="D4398" s="25"/>
      <c r="E4398" s="59">
        <v>261.60000000000002</v>
      </c>
      <c r="G4398" s="1">
        <f t="shared" si="73"/>
        <v>0</v>
      </c>
    </row>
    <row r="4399" spans="1:7" ht="25.05" customHeight="1">
      <c r="A4399" s="11" t="s">
        <v>7019</v>
      </c>
      <c r="B4399" s="25" t="s">
        <v>7020</v>
      </c>
      <c r="C4399" s="25" t="s">
        <v>1102</v>
      </c>
      <c r="D4399" s="25" t="s">
        <v>23</v>
      </c>
      <c r="E4399" s="59">
        <v>255.7</v>
      </c>
      <c r="G4399" s="1">
        <f t="shared" si="73"/>
        <v>0</v>
      </c>
    </row>
    <row r="4400" spans="1:7" ht="25.05" customHeight="1">
      <c r="A4400" s="11" t="s">
        <v>7021</v>
      </c>
      <c r="B4400" s="25" t="s">
        <v>7022</v>
      </c>
      <c r="C4400" s="25" t="s">
        <v>1102</v>
      </c>
      <c r="D4400" s="25" t="s">
        <v>23</v>
      </c>
      <c r="E4400" s="59">
        <v>344.5</v>
      </c>
      <c r="G4400" s="1">
        <f t="shared" si="73"/>
        <v>0</v>
      </c>
    </row>
    <row r="4401" spans="1:7" ht="25.05" customHeight="1">
      <c r="A4401" s="11" t="s">
        <v>7023</v>
      </c>
      <c r="B4401" s="25" t="s">
        <v>7024</v>
      </c>
      <c r="C4401" s="25" t="s">
        <v>4705</v>
      </c>
      <c r="D4401" s="25"/>
      <c r="E4401" s="59">
        <v>312.8</v>
      </c>
      <c r="G4401" s="1">
        <f t="shared" si="73"/>
        <v>0</v>
      </c>
    </row>
    <row r="4402" spans="1:7" ht="25.05" customHeight="1">
      <c r="A4402" s="11" t="s">
        <v>7025</v>
      </c>
      <c r="B4402" s="25" t="s">
        <v>7026</v>
      </c>
      <c r="C4402" s="25" t="s">
        <v>1102</v>
      </c>
      <c r="D4402" s="25" t="s">
        <v>23</v>
      </c>
      <c r="E4402" s="59">
        <v>288.89999999999998</v>
      </c>
      <c r="G4402" s="1">
        <f t="shared" si="73"/>
        <v>0</v>
      </c>
    </row>
    <row r="4403" spans="1:7" ht="25.05" customHeight="1">
      <c r="A4403" s="11" t="s">
        <v>7027</v>
      </c>
      <c r="B4403" s="25" t="s">
        <v>7028</v>
      </c>
      <c r="C4403" s="25" t="s">
        <v>4627</v>
      </c>
      <c r="D4403" s="25" t="s">
        <v>33</v>
      </c>
      <c r="E4403" s="59">
        <v>461.6</v>
      </c>
      <c r="G4403" s="1">
        <f t="shared" si="73"/>
        <v>0</v>
      </c>
    </row>
    <row r="4404" spans="1:7" ht="25.05" customHeight="1">
      <c r="A4404" s="11" t="s">
        <v>7029</v>
      </c>
      <c r="B4404" s="25" t="s">
        <v>7030</v>
      </c>
      <c r="C4404" s="25" t="s">
        <v>1102</v>
      </c>
      <c r="D4404" s="25" t="s">
        <v>23</v>
      </c>
      <c r="E4404" s="59">
        <v>347.4</v>
      </c>
      <c r="G4404" s="1">
        <f t="shared" si="73"/>
        <v>0</v>
      </c>
    </row>
    <row r="4405" spans="1:7" ht="25.05" customHeight="1">
      <c r="A4405" s="11" t="s">
        <v>7031</v>
      </c>
      <c r="B4405" s="25" t="s">
        <v>7032</v>
      </c>
      <c r="C4405" s="25" t="s">
        <v>1102</v>
      </c>
      <c r="D4405" s="25" t="s">
        <v>23</v>
      </c>
      <c r="E4405" s="59">
        <v>359.6</v>
      </c>
      <c r="G4405" s="1">
        <f t="shared" si="73"/>
        <v>0</v>
      </c>
    </row>
    <row r="4406" spans="1:7" ht="25.05" customHeight="1">
      <c r="A4406" s="11" t="s">
        <v>7033</v>
      </c>
      <c r="B4406" s="25" t="s">
        <v>7034</v>
      </c>
      <c r="C4406" s="25" t="s">
        <v>4627</v>
      </c>
      <c r="D4406" s="25" t="s">
        <v>33</v>
      </c>
      <c r="E4406" s="59">
        <v>623.1</v>
      </c>
      <c r="G4406" s="1">
        <f t="shared" si="73"/>
        <v>0</v>
      </c>
    </row>
    <row r="4407" spans="1:7" ht="25.05" customHeight="1">
      <c r="A4407" s="11" t="s">
        <v>7035</v>
      </c>
      <c r="B4407" s="25" t="s">
        <v>7036</v>
      </c>
      <c r="C4407" s="25" t="s">
        <v>1102</v>
      </c>
      <c r="D4407" s="25" t="s">
        <v>23</v>
      </c>
      <c r="E4407" s="59">
        <v>515.29999999999995</v>
      </c>
      <c r="G4407" s="1">
        <f t="shared" si="73"/>
        <v>0</v>
      </c>
    </row>
    <row r="4408" spans="1:7" ht="25.05" customHeight="1">
      <c r="A4408" s="11" t="s">
        <v>7037</v>
      </c>
      <c r="B4408" s="25" t="s">
        <v>7038</v>
      </c>
      <c r="C4408" s="25" t="s">
        <v>4627</v>
      </c>
      <c r="D4408" s="25" t="s">
        <v>33</v>
      </c>
      <c r="E4408" s="59">
        <v>514.70000000000005</v>
      </c>
      <c r="G4408" s="1">
        <f t="shared" si="73"/>
        <v>0</v>
      </c>
    </row>
    <row r="4409" spans="1:7" ht="25.05" customHeight="1">
      <c r="A4409" s="11" t="s">
        <v>7039</v>
      </c>
      <c r="B4409" s="25" t="s">
        <v>7040</v>
      </c>
      <c r="C4409" s="25" t="s">
        <v>1102</v>
      </c>
      <c r="D4409" s="25" t="s">
        <v>23</v>
      </c>
      <c r="E4409" s="59">
        <v>517.1</v>
      </c>
      <c r="G4409" s="1">
        <f t="shared" si="73"/>
        <v>0</v>
      </c>
    </row>
    <row r="4410" spans="1:7" ht="25.05" customHeight="1">
      <c r="A4410" s="11" t="s">
        <v>7041</v>
      </c>
      <c r="B4410" s="25" t="s">
        <v>7042</v>
      </c>
      <c r="C4410" s="25" t="s">
        <v>4612</v>
      </c>
      <c r="D4410" s="25" t="s">
        <v>33</v>
      </c>
      <c r="E4410" s="59">
        <v>108.9</v>
      </c>
      <c r="G4410" s="1">
        <f t="shared" si="73"/>
        <v>0</v>
      </c>
    </row>
    <row r="4411" spans="1:7" ht="25.05" customHeight="1">
      <c r="A4411" s="11" t="s">
        <v>7043</v>
      </c>
      <c r="B4411" s="25" t="s">
        <v>7044</v>
      </c>
      <c r="C4411" s="25" t="s">
        <v>4612</v>
      </c>
      <c r="D4411" s="25" t="s">
        <v>33</v>
      </c>
      <c r="E4411" s="59">
        <v>257.8</v>
      </c>
      <c r="G4411" s="1">
        <f t="shared" si="73"/>
        <v>0</v>
      </c>
    </row>
    <row r="4412" spans="1:7" ht="25.05" customHeight="1">
      <c r="A4412" s="11" t="s">
        <v>7045</v>
      </c>
      <c r="B4412" s="25" t="s">
        <v>7046</v>
      </c>
      <c r="C4412" s="25" t="s">
        <v>4612</v>
      </c>
      <c r="D4412" s="25" t="s">
        <v>33</v>
      </c>
      <c r="E4412" s="59">
        <v>390.8</v>
      </c>
      <c r="G4412" s="1">
        <f t="shared" ref="G4412:G4475" si="74">E4412*F4412</f>
        <v>0</v>
      </c>
    </row>
    <row r="4413" spans="1:7" ht="25.05" customHeight="1">
      <c r="A4413" s="11" t="s">
        <v>7047</v>
      </c>
      <c r="B4413" s="25" t="s">
        <v>7048</v>
      </c>
      <c r="C4413" s="25" t="s">
        <v>6433</v>
      </c>
      <c r="D4413" s="25"/>
      <c r="E4413" s="59">
        <v>299.8</v>
      </c>
      <c r="G4413" s="1">
        <f t="shared" si="74"/>
        <v>0</v>
      </c>
    </row>
    <row r="4414" spans="1:7" ht="25.05" customHeight="1">
      <c r="A4414" s="11" t="s">
        <v>7049</v>
      </c>
      <c r="B4414" s="25" t="s">
        <v>7050</v>
      </c>
      <c r="C4414" s="25" t="s">
        <v>6433</v>
      </c>
      <c r="D4414" s="25"/>
      <c r="E4414" s="59">
        <v>270.8</v>
      </c>
      <c r="G4414" s="1">
        <f t="shared" si="74"/>
        <v>0</v>
      </c>
    </row>
    <row r="4415" spans="1:7" ht="25.05" customHeight="1">
      <c r="A4415" s="11" t="s">
        <v>7051</v>
      </c>
      <c r="B4415" s="25" t="s">
        <v>7052</v>
      </c>
      <c r="C4415" s="25" t="s">
        <v>6433</v>
      </c>
      <c r="D4415" s="25"/>
      <c r="E4415" s="59">
        <v>238.2</v>
      </c>
      <c r="G4415" s="1">
        <f t="shared" si="74"/>
        <v>0</v>
      </c>
    </row>
    <row r="4416" spans="1:7" ht="25.05" customHeight="1">
      <c r="A4416" s="11" t="s">
        <v>7053</v>
      </c>
      <c r="B4416" s="25" t="s">
        <v>7054</v>
      </c>
      <c r="C4416" s="25" t="s">
        <v>6433</v>
      </c>
      <c r="D4416" s="25"/>
      <c r="E4416" s="59">
        <v>293.2</v>
      </c>
      <c r="G4416" s="1">
        <f t="shared" si="74"/>
        <v>0</v>
      </c>
    </row>
    <row r="4417" spans="1:7" ht="25.05" customHeight="1">
      <c r="A4417" s="11" t="s">
        <v>7055</v>
      </c>
      <c r="B4417" s="25" t="s">
        <v>7056</v>
      </c>
      <c r="C4417" s="25" t="s">
        <v>6433</v>
      </c>
      <c r="D4417" s="25"/>
      <c r="E4417" s="59">
        <v>462.7</v>
      </c>
      <c r="G4417" s="1">
        <f t="shared" si="74"/>
        <v>0</v>
      </c>
    </row>
    <row r="4418" spans="1:7" ht="25.05" customHeight="1">
      <c r="A4418" s="11" t="s">
        <v>7057</v>
      </c>
      <c r="B4418" s="25" t="s">
        <v>7058</v>
      </c>
      <c r="C4418" s="25" t="s">
        <v>6433</v>
      </c>
      <c r="D4418" s="25"/>
      <c r="E4418" s="59">
        <v>505.7</v>
      </c>
      <c r="G4418" s="1">
        <f t="shared" si="74"/>
        <v>0</v>
      </c>
    </row>
    <row r="4419" spans="1:7" ht="25.05" customHeight="1">
      <c r="A4419" s="11" t="s">
        <v>7059</v>
      </c>
      <c r="B4419" s="25" t="s">
        <v>7060</v>
      </c>
      <c r="C4419" s="25" t="s">
        <v>6433</v>
      </c>
      <c r="D4419" s="25"/>
      <c r="E4419" s="59">
        <v>425.9</v>
      </c>
      <c r="G4419" s="1">
        <f t="shared" si="74"/>
        <v>0</v>
      </c>
    </row>
    <row r="4420" spans="1:7" ht="25.05" customHeight="1">
      <c r="A4420" s="11" t="s">
        <v>15662</v>
      </c>
      <c r="B4420" s="25" t="s">
        <v>15663</v>
      </c>
      <c r="C4420" s="25" t="s">
        <v>4585</v>
      </c>
      <c r="D4420" s="25"/>
      <c r="E4420" s="59">
        <v>157.30000000000001</v>
      </c>
      <c r="G4420" s="1">
        <f t="shared" si="74"/>
        <v>0</v>
      </c>
    </row>
    <row r="4421" spans="1:7" ht="25.05" customHeight="1">
      <c r="A4421" s="11" t="s">
        <v>7061</v>
      </c>
      <c r="B4421" s="25" t="s">
        <v>7062</v>
      </c>
      <c r="C4421" s="25" t="s">
        <v>1102</v>
      </c>
      <c r="D4421" s="25" t="s">
        <v>23</v>
      </c>
      <c r="E4421" s="59">
        <v>387</v>
      </c>
      <c r="G4421" s="1">
        <f t="shared" si="74"/>
        <v>0</v>
      </c>
    </row>
    <row r="4422" spans="1:7" ht="25.05" customHeight="1">
      <c r="A4422" s="11" t="s">
        <v>7063</v>
      </c>
      <c r="B4422" s="25" t="s">
        <v>7064</v>
      </c>
      <c r="C4422" s="25" t="s">
        <v>1102</v>
      </c>
      <c r="D4422" s="25" t="s">
        <v>23</v>
      </c>
      <c r="E4422" s="59">
        <v>488.9</v>
      </c>
      <c r="G4422" s="1">
        <f t="shared" si="74"/>
        <v>0</v>
      </c>
    </row>
    <row r="4423" spans="1:7" ht="25.05" customHeight="1">
      <c r="A4423" s="11" t="s">
        <v>15664</v>
      </c>
      <c r="B4423" s="25" t="s">
        <v>15665</v>
      </c>
      <c r="C4423" s="25" t="s">
        <v>1102</v>
      </c>
      <c r="D4423" s="25"/>
      <c r="E4423" s="59">
        <v>1631.8</v>
      </c>
      <c r="G4423" s="1">
        <f t="shared" si="74"/>
        <v>0</v>
      </c>
    </row>
    <row r="4424" spans="1:7" ht="25.05" customHeight="1">
      <c r="A4424" s="11" t="s">
        <v>7065</v>
      </c>
      <c r="B4424" s="25" t="s">
        <v>7066</v>
      </c>
      <c r="C4424" s="25" t="s">
        <v>4588</v>
      </c>
      <c r="D4424" s="25" t="s">
        <v>33</v>
      </c>
      <c r="E4424" s="59">
        <v>207.7</v>
      </c>
      <c r="G4424" s="1">
        <f t="shared" si="74"/>
        <v>0</v>
      </c>
    </row>
    <row r="4425" spans="1:7" ht="25.05" customHeight="1">
      <c r="A4425" s="11" t="s">
        <v>7067</v>
      </c>
      <c r="B4425" s="25" t="s">
        <v>7068</v>
      </c>
      <c r="C4425" s="25" t="s">
        <v>4588</v>
      </c>
      <c r="D4425" s="25"/>
      <c r="E4425" s="59">
        <v>815.2</v>
      </c>
      <c r="G4425" s="1">
        <f t="shared" si="74"/>
        <v>0</v>
      </c>
    </row>
    <row r="4426" spans="1:7" ht="25.05" customHeight="1">
      <c r="A4426" s="11" t="s">
        <v>7069</v>
      </c>
      <c r="B4426" s="25" t="s">
        <v>7070</v>
      </c>
      <c r="C4426" s="25" t="s">
        <v>257</v>
      </c>
      <c r="D4426" s="25" t="s">
        <v>33</v>
      </c>
      <c r="E4426" s="59">
        <v>276.10000000000002</v>
      </c>
      <c r="G4426" s="1">
        <f t="shared" si="74"/>
        <v>0</v>
      </c>
    </row>
    <row r="4427" spans="1:7" ht="25.05" customHeight="1">
      <c r="A4427" s="11" t="s">
        <v>7071</v>
      </c>
      <c r="B4427" s="25" t="s">
        <v>7072</v>
      </c>
      <c r="C4427" s="25" t="s">
        <v>257</v>
      </c>
      <c r="D4427" s="25" t="s">
        <v>33</v>
      </c>
      <c r="E4427" s="59">
        <v>380.4</v>
      </c>
      <c r="G4427" s="1">
        <f t="shared" si="74"/>
        <v>0</v>
      </c>
    </row>
    <row r="4428" spans="1:7" ht="25.05" customHeight="1">
      <c r="A4428" s="11" t="s">
        <v>7073</v>
      </c>
      <c r="B4428" s="25" t="s">
        <v>7074</v>
      </c>
      <c r="C4428" s="25" t="s">
        <v>257</v>
      </c>
      <c r="D4428" s="25" t="s">
        <v>33</v>
      </c>
      <c r="E4428" s="59">
        <v>615.29999999999995</v>
      </c>
      <c r="G4428" s="1">
        <f t="shared" si="74"/>
        <v>0</v>
      </c>
    </row>
    <row r="4429" spans="1:7" ht="25.05" customHeight="1">
      <c r="A4429" s="11" t="s">
        <v>7075</v>
      </c>
      <c r="B4429" s="25" t="s">
        <v>7076</v>
      </c>
      <c r="C4429" s="25" t="s">
        <v>257</v>
      </c>
      <c r="D4429" s="25" t="s">
        <v>33</v>
      </c>
      <c r="E4429" s="59">
        <v>653.4</v>
      </c>
      <c r="G4429" s="1">
        <f t="shared" si="74"/>
        <v>0</v>
      </c>
    </row>
    <row r="4430" spans="1:7" ht="25.05" customHeight="1">
      <c r="A4430" s="11" t="s">
        <v>7077</v>
      </c>
      <c r="B4430" s="25" t="s">
        <v>7078</v>
      </c>
      <c r="C4430" s="25" t="s">
        <v>1102</v>
      </c>
      <c r="D4430" s="25" t="s">
        <v>33</v>
      </c>
      <c r="E4430" s="59">
        <v>44.3</v>
      </c>
      <c r="G4430" s="1">
        <f t="shared" si="74"/>
        <v>0</v>
      </c>
    </row>
    <row r="4431" spans="1:7" ht="25.05" customHeight="1">
      <c r="A4431" s="11" t="s">
        <v>15666</v>
      </c>
      <c r="B4431" s="25" t="s">
        <v>15667</v>
      </c>
      <c r="C4431" s="25" t="s">
        <v>4612</v>
      </c>
      <c r="D4431" s="25" t="s">
        <v>33</v>
      </c>
      <c r="E4431" s="59">
        <v>124.5</v>
      </c>
      <c r="G4431" s="1">
        <f t="shared" si="74"/>
        <v>0</v>
      </c>
    </row>
    <row r="4432" spans="1:7" ht="25.05" customHeight="1">
      <c r="A4432" s="11" t="s">
        <v>7079</v>
      </c>
      <c r="B4432" s="25" t="s">
        <v>7080</v>
      </c>
      <c r="C4432" s="25" t="s">
        <v>1102</v>
      </c>
      <c r="D4432" s="25" t="s">
        <v>33</v>
      </c>
      <c r="E4432" s="59">
        <v>85.9</v>
      </c>
      <c r="G4432" s="1">
        <f t="shared" si="74"/>
        <v>0</v>
      </c>
    </row>
    <row r="4433" spans="1:7" ht="25.05" customHeight="1">
      <c r="A4433" s="11" t="s">
        <v>15668</v>
      </c>
      <c r="B4433" s="25" t="s">
        <v>15669</v>
      </c>
      <c r="C4433" s="25" t="s">
        <v>4612</v>
      </c>
      <c r="D4433" s="25" t="s">
        <v>33</v>
      </c>
      <c r="E4433" s="59">
        <v>124.5</v>
      </c>
      <c r="G4433" s="1">
        <f t="shared" si="74"/>
        <v>0</v>
      </c>
    </row>
    <row r="4434" spans="1:7" ht="25.05" customHeight="1">
      <c r="A4434" s="11" t="s">
        <v>7081</v>
      </c>
      <c r="B4434" s="25" t="s">
        <v>7082</v>
      </c>
      <c r="C4434" s="25" t="s">
        <v>1102</v>
      </c>
      <c r="D4434" s="25" t="s">
        <v>53</v>
      </c>
      <c r="E4434" s="59">
        <v>121.8</v>
      </c>
      <c r="G4434" s="1">
        <f t="shared" si="74"/>
        <v>0</v>
      </c>
    </row>
    <row r="4435" spans="1:7" ht="25.05" customHeight="1">
      <c r="A4435" s="11" t="s">
        <v>7083</v>
      </c>
      <c r="B4435" s="25" t="s">
        <v>7084</v>
      </c>
      <c r="C4435" s="25" t="s">
        <v>4612</v>
      </c>
      <c r="D4435" s="25" t="s">
        <v>33</v>
      </c>
      <c r="E4435" s="59">
        <v>131.80000000000001</v>
      </c>
      <c r="G4435" s="1">
        <f t="shared" si="74"/>
        <v>0</v>
      </c>
    </row>
    <row r="4436" spans="1:7" ht="25.05" customHeight="1">
      <c r="A4436" s="11" t="s">
        <v>15670</v>
      </c>
      <c r="B4436" s="25" t="s">
        <v>15671</v>
      </c>
      <c r="C4436" s="25" t="s">
        <v>4612</v>
      </c>
      <c r="D4436" s="25" t="s">
        <v>33</v>
      </c>
      <c r="E4436" s="59">
        <v>131.80000000000001</v>
      </c>
      <c r="G4436" s="1">
        <f t="shared" si="74"/>
        <v>0</v>
      </c>
    </row>
    <row r="4437" spans="1:7" ht="25.05" customHeight="1">
      <c r="A4437" s="11" t="s">
        <v>7085</v>
      </c>
      <c r="B4437" s="25" t="s">
        <v>7086</v>
      </c>
      <c r="C4437" s="25" t="s">
        <v>1102</v>
      </c>
      <c r="D4437" s="25" t="s">
        <v>33</v>
      </c>
      <c r="E4437" s="59">
        <v>169.9</v>
      </c>
      <c r="G4437" s="1">
        <f t="shared" si="74"/>
        <v>0</v>
      </c>
    </row>
    <row r="4438" spans="1:7" ht="25.05" customHeight="1">
      <c r="A4438" s="11" t="s">
        <v>7087</v>
      </c>
      <c r="B4438" s="25" t="s">
        <v>7088</v>
      </c>
      <c r="C4438" s="25" t="s">
        <v>4612</v>
      </c>
      <c r="D4438" s="25" t="s">
        <v>33</v>
      </c>
      <c r="E4438" s="59">
        <v>171.9</v>
      </c>
      <c r="G4438" s="1">
        <f t="shared" si="74"/>
        <v>0</v>
      </c>
    </row>
    <row r="4439" spans="1:7" ht="25.05" customHeight="1">
      <c r="A4439" s="11" t="s">
        <v>7089</v>
      </c>
      <c r="B4439" s="25" t="s">
        <v>7090</v>
      </c>
      <c r="C4439" s="25" t="s">
        <v>1102</v>
      </c>
      <c r="D4439" s="25" t="s">
        <v>33</v>
      </c>
      <c r="E4439" s="59">
        <v>194.5</v>
      </c>
      <c r="G4439" s="1">
        <f t="shared" si="74"/>
        <v>0</v>
      </c>
    </row>
    <row r="4440" spans="1:7" ht="25.05" customHeight="1">
      <c r="A4440" s="11" t="s">
        <v>7091</v>
      </c>
      <c r="B4440" s="25" t="s">
        <v>7092</v>
      </c>
      <c r="C4440" s="25" t="s">
        <v>4612</v>
      </c>
      <c r="D4440" s="25" t="s">
        <v>33</v>
      </c>
      <c r="E4440" s="59">
        <v>171.9</v>
      </c>
      <c r="G4440" s="1">
        <f t="shared" si="74"/>
        <v>0</v>
      </c>
    </row>
    <row r="4441" spans="1:7" ht="25.05" customHeight="1">
      <c r="A4441" s="11" t="s">
        <v>7093</v>
      </c>
      <c r="B4441" s="25" t="s">
        <v>7094</v>
      </c>
      <c r="C4441" s="25" t="s">
        <v>1102</v>
      </c>
      <c r="D4441" s="25" t="s">
        <v>33</v>
      </c>
      <c r="E4441" s="59">
        <v>211.4</v>
      </c>
      <c r="G4441" s="1">
        <f t="shared" si="74"/>
        <v>0</v>
      </c>
    </row>
    <row r="4442" spans="1:7" ht="25.05" customHeight="1">
      <c r="A4442" s="11" t="s">
        <v>7095</v>
      </c>
      <c r="B4442" s="25" t="s">
        <v>7096</v>
      </c>
      <c r="C4442" s="25" t="s">
        <v>4612</v>
      </c>
      <c r="D4442" s="25" t="s">
        <v>33</v>
      </c>
      <c r="E4442" s="59">
        <v>215.4</v>
      </c>
      <c r="G4442" s="1">
        <f t="shared" si="74"/>
        <v>0</v>
      </c>
    </row>
    <row r="4443" spans="1:7" ht="25.05" customHeight="1">
      <c r="A4443" s="11" t="s">
        <v>7097</v>
      </c>
      <c r="B4443" s="25" t="s">
        <v>7098</v>
      </c>
      <c r="C4443" s="25" t="s">
        <v>4612</v>
      </c>
      <c r="D4443" s="25" t="s">
        <v>33</v>
      </c>
      <c r="E4443" s="59">
        <v>217.6</v>
      </c>
      <c r="G4443" s="1">
        <f t="shared" si="74"/>
        <v>0</v>
      </c>
    </row>
    <row r="4444" spans="1:7" ht="25.05" customHeight="1">
      <c r="A4444" s="11" t="s">
        <v>7099</v>
      </c>
      <c r="B4444" s="25" t="s">
        <v>7100</v>
      </c>
      <c r="C4444" s="25" t="s">
        <v>1102</v>
      </c>
      <c r="D4444" s="25" t="s">
        <v>33</v>
      </c>
      <c r="E4444" s="59">
        <v>269</v>
      </c>
      <c r="G4444" s="1">
        <f t="shared" si="74"/>
        <v>0</v>
      </c>
    </row>
    <row r="4445" spans="1:7" ht="25.05" customHeight="1">
      <c r="A4445" s="11" t="s">
        <v>7101</v>
      </c>
      <c r="B4445" s="25" t="s">
        <v>7102</v>
      </c>
      <c r="C4445" s="25" t="s">
        <v>4612</v>
      </c>
      <c r="D4445" s="25" t="s">
        <v>33</v>
      </c>
      <c r="E4445" s="59">
        <v>311.7</v>
      </c>
      <c r="G4445" s="1">
        <f t="shared" si="74"/>
        <v>0</v>
      </c>
    </row>
    <row r="4446" spans="1:7" ht="25.05" customHeight="1">
      <c r="A4446" s="11" t="s">
        <v>7103</v>
      </c>
      <c r="B4446" s="25" t="s">
        <v>7104</v>
      </c>
      <c r="C4446" s="25" t="s">
        <v>4612</v>
      </c>
      <c r="D4446" s="25" t="s">
        <v>33</v>
      </c>
      <c r="E4446" s="59">
        <v>62.7</v>
      </c>
      <c r="G4446" s="1">
        <f t="shared" si="74"/>
        <v>0</v>
      </c>
    </row>
    <row r="4447" spans="1:7" ht="25.05" customHeight="1">
      <c r="A4447" s="11" t="s">
        <v>7105</v>
      </c>
      <c r="B4447" s="25" t="s">
        <v>7106</v>
      </c>
      <c r="C4447" s="25" t="s">
        <v>1102</v>
      </c>
      <c r="D4447" s="25" t="s">
        <v>33</v>
      </c>
      <c r="E4447" s="59">
        <v>38.700000000000003</v>
      </c>
      <c r="G4447" s="1">
        <f t="shared" si="74"/>
        <v>0</v>
      </c>
    </row>
    <row r="4448" spans="1:7" ht="25.05" customHeight="1">
      <c r="A4448" s="11" t="s">
        <v>7107</v>
      </c>
      <c r="B4448" s="25" t="s">
        <v>7108</v>
      </c>
      <c r="C4448" s="25" t="s">
        <v>4612</v>
      </c>
      <c r="D4448" s="25" t="s">
        <v>33</v>
      </c>
      <c r="E4448" s="59">
        <v>62.7</v>
      </c>
      <c r="G4448" s="1">
        <f t="shared" si="74"/>
        <v>0</v>
      </c>
    </row>
    <row r="4449" spans="1:7" ht="25.05" customHeight="1">
      <c r="A4449" s="11" t="s">
        <v>7109</v>
      </c>
      <c r="B4449" s="25" t="s">
        <v>7110</v>
      </c>
      <c r="C4449" s="25" t="s">
        <v>1102</v>
      </c>
      <c r="D4449" s="25" t="s">
        <v>33</v>
      </c>
      <c r="E4449" s="59">
        <v>44.3</v>
      </c>
      <c r="G4449" s="1">
        <f t="shared" si="74"/>
        <v>0</v>
      </c>
    </row>
    <row r="4450" spans="1:7" ht="25.05" customHeight="1">
      <c r="A4450" s="11" t="s">
        <v>7111</v>
      </c>
      <c r="B4450" s="25" t="s">
        <v>7112</v>
      </c>
      <c r="C4450" s="25" t="s">
        <v>4612</v>
      </c>
      <c r="D4450" s="25" t="s">
        <v>33</v>
      </c>
      <c r="E4450" s="59">
        <v>62.7</v>
      </c>
      <c r="G4450" s="1">
        <f t="shared" si="74"/>
        <v>0</v>
      </c>
    </row>
    <row r="4451" spans="1:7" ht="25.05" customHeight="1">
      <c r="A4451" s="11" t="s">
        <v>7113</v>
      </c>
      <c r="B4451" s="25" t="s">
        <v>7114</v>
      </c>
      <c r="C4451" s="25" t="s">
        <v>1102</v>
      </c>
      <c r="D4451" s="25" t="s">
        <v>33</v>
      </c>
      <c r="E4451" s="59">
        <v>51</v>
      </c>
      <c r="G4451" s="1">
        <f t="shared" si="74"/>
        <v>0</v>
      </c>
    </row>
    <row r="4452" spans="1:7" ht="25.05" customHeight="1">
      <c r="A4452" s="11" t="s">
        <v>7115</v>
      </c>
      <c r="B4452" s="25" t="s">
        <v>7116</v>
      </c>
      <c r="C4452" s="25" t="s">
        <v>4612</v>
      </c>
      <c r="D4452" s="25" t="s">
        <v>33</v>
      </c>
      <c r="E4452" s="59">
        <v>69</v>
      </c>
      <c r="G4452" s="1">
        <f t="shared" si="74"/>
        <v>0</v>
      </c>
    </row>
    <row r="4453" spans="1:7" ht="25.05" customHeight="1">
      <c r="A4453" s="11" t="s">
        <v>7117</v>
      </c>
      <c r="B4453" s="25" t="s">
        <v>7118</v>
      </c>
      <c r="C4453" s="25" t="s">
        <v>1102</v>
      </c>
      <c r="D4453" s="25" t="s">
        <v>33</v>
      </c>
      <c r="E4453" s="59">
        <v>52.9</v>
      </c>
      <c r="G4453" s="1">
        <f t="shared" si="74"/>
        <v>0</v>
      </c>
    </row>
    <row r="4454" spans="1:7" ht="25.05" customHeight="1">
      <c r="A4454" s="11" t="s">
        <v>7119</v>
      </c>
      <c r="B4454" s="25" t="s">
        <v>7120</v>
      </c>
      <c r="C4454" s="25" t="s">
        <v>4612</v>
      </c>
      <c r="D4454" s="25" t="s">
        <v>33</v>
      </c>
      <c r="E4454" s="59">
        <v>69</v>
      </c>
      <c r="G4454" s="1">
        <f t="shared" si="74"/>
        <v>0</v>
      </c>
    </row>
    <row r="4455" spans="1:7" ht="25.05" customHeight="1">
      <c r="A4455" s="11" t="s">
        <v>7121</v>
      </c>
      <c r="B4455" s="25" t="s">
        <v>7122</v>
      </c>
      <c r="C4455" s="25" t="s">
        <v>1102</v>
      </c>
      <c r="D4455" s="25" t="s">
        <v>33</v>
      </c>
      <c r="E4455" s="59">
        <v>54.7</v>
      </c>
      <c r="G4455" s="1">
        <f t="shared" si="74"/>
        <v>0</v>
      </c>
    </row>
    <row r="4456" spans="1:7" ht="25.05" customHeight="1">
      <c r="A4456" s="11" t="s">
        <v>7123</v>
      </c>
      <c r="B4456" s="25" t="s">
        <v>7124</v>
      </c>
      <c r="C4456" s="25" t="s">
        <v>4612</v>
      </c>
      <c r="D4456" s="25" t="s">
        <v>33</v>
      </c>
      <c r="E4456" s="59">
        <v>69</v>
      </c>
      <c r="G4456" s="1">
        <f t="shared" si="74"/>
        <v>0</v>
      </c>
    </row>
    <row r="4457" spans="1:7" ht="25.05" customHeight="1">
      <c r="A4457" s="11" t="s">
        <v>7125</v>
      </c>
      <c r="B4457" s="25" t="s">
        <v>7126</v>
      </c>
      <c r="C4457" s="25" t="s">
        <v>1102</v>
      </c>
      <c r="D4457" s="25" t="s">
        <v>33</v>
      </c>
      <c r="E4457" s="59">
        <v>65.099999999999994</v>
      </c>
      <c r="G4457" s="1">
        <f t="shared" si="74"/>
        <v>0</v>
      </c>
    </row>
    <row r="4458" spans="1:7" ht="25.05" customHeight="1">
      <c r="A4458" s="11" t="s">
        <v>15672</v>
      </c>
      <c r="B4458" s="25" t="s">
        <v>15673</v>
      </c>
      <c r="C4458" s="25" t="s">
        <v>4612</v>
      </c>
      <c r="D4458" s="25" t="s">
        <v>33</v>
      </c>
      <c r="E4458" s="59">
        <v>81.5</v>
      </c>
      <c r="G4458" s="1">
        <f t="shared" si="74"/>
        <v>0</v>
      </c>
    </row>
    <row r="4459" spans="1:7" ht="25.05" customHeight="1">
      <c r="A4459" s="11" t="s">
        <v>7127</v>
      </c>
      <c r="B4459" s="25" t="s">
        <v>7128</v>
      </c>
      <c r="C4459" s="25" t="s">
        <v>1102</v>
      </c>
      <c r="D4459" s="25" t="s">
        <v>33</v>
      </c>
      <c r="E4459" s="59">
        <v>65.099999999999994</v>
      </c>
      <c r="G4459" s="1">
        <f t="shared" si="74"/>
        <v>0</v>
      </c>
    </row>
    <row r="4460" spans="1:7" ht="25.05" customHeight="1">
      <c r="A4460" s="11" t="s">
        <v>7129</v>
      </c>
      <c r="B4460" s="25" t="s">
        <v>7130</v>
      </c>
      <c r="C4460" s="25" t="s">
        <v>4612</v>
      </c>
      <c r="D4460" s="25" t="s">
        <v>33</v>
      </c>
      <c r="E4460" s="59">
        <v>106.6</v>
      </c>
      <c r="G4460" s="1">
        <f t="shared" si="74"/>
        <v>0</v>
      </c>
    </row>
    <row r="4461" spans="1:7" ht="25.05" customHeight="1">
      <c r="A4461" s="11" t="s">
        <v>7131</v>
      </c>
      <c r="B4461" s="25" t="s">
        <v>7132</v>
      </c>
      <c r="C4461" s="25" t="s">
        <v>1102</v>
      </c>
      <c r="D4461" s="25" t="s">
        <v>33</v>
      </c>
      <c r="E4461" s="59">
        <v>78.400000000000006</v>
      </c>
      <c r="G4461" s="1">
        <f t="shared" si="74"/>
        <v>0</v>
      </c>
    </row>
    <row r="4462" spans="1:7" ht="25.05" customHeight="1">
      <c r="A4462" s="11" t="s">
        <v>7133</v>
      </c>
      <c r="B4462" s="25" t="s">
        <v>7134</v>
      </c>
      <c r="C4462" s="25" t="s">
        <v>4612</v>
      </c>
      <c r="D4462" s="25" t="s">
        <v>33</v>
      </c>
      <c r="E4462" s="59">
        <v>116.9</v>
      </c>
      <c r="G4462" s="1">
        <f t="shared" si="74"/>
        <v>0</v>
      </c>
    </row>
    <row r="4463" spans="1:7" ht="25.05" customHeight="1">
      <c r="A4463" s="11" t="s">
        <v>7135</v>
      </c>
      <c r="B4463" s="25" t="s">
        <v>7136</v>
      </c>
      <c r="C4463" s="25" t="s">
        <v>1102</v>
      </c>
      <c r="D4463" s="25" t="s">
        <v>33</v>
      </c>
      <c r="E4463" s="59">
        <v>92.4</v>
      </c>
      <c r="G4463" s="1">
        <f t="shared" si="74"/>
        <v>0</v>
      </c>
    </row>
    <row r="4464" spans="1:7" ht="25.05" customHeight="1">
      <c r="A4464" s="11" t="s">
        <v>7137</v>
      </c>
      <c r="B4464" s="25" t="s">
        <v>7138</v>
      </c>
      <c r="C4464" s="25" t="s">
        <v>4612</v>
      </c>
      <c r="D4464" s="25" t="s">
        <v>33</v>
      </c>
      <c r="E4464" s="59">
        <v>116.9</v>
      </c>
      <c r="G4464" s="1">
        <f t="shared" si="74"/>
        <v>0</v>
      </c>
    </row>
    <row r="4465" spans="1:7" ht="25.05" customHeight="1">
      <c r="A4465" s="11" t="s">
        <v>7139</v>
      </c>
      <c r="B4465" s="25" t="s">
        <v>7140</v>
      </c>
      <c r="C4465" s="25" t="s">
        <v>1102</v>
      </c>
      <c r="D4465" s="25" t="s">
        <v>33</v>
      </c>
      <c r="E4465" s="59">
        <v>85.9</v>
      </c>
      <c r="G4465" s="1">
        <f t="shared" si="74"/>
        <v>0</v>
      </c>
    </row>
    <row r="4466" spans="1:7" ht="25.05" customHeight="1">
      <c r="A4466" s="11" t="s">
        <v>7141</v>
      </c>
      <c r="B4466" s="25" t="s">
        <v>7142</v>
      </c>
      <c r="C4466" s="25" t="s">
        <v>1102</v>
      </c>
      <c r="D4466" s="25" t="s">
        <v>23</v>
      </c>
      <c r="E4466" s="59">
        <v>78.400000000000006</v>
      </c>
      <c r="G4466" s="1">
        <f t="shared" si="74"/>
        <v>0</v>
      </c>
    </row>
    <row r="4467" spans="1:7" ht="25.05" customHeight="1">
      <c r="A4467" s="11" t="s">
        <v>7143</v>
      </c>
      <c r="B4467" s="25" t="s">
        <v>7144</v>
      </c>
      <c r="C4467" s="25" t="s">
        <v>4612</v>
      </c>
      <c r="D4467" s="25" t="s">
        <v>33</v>
      </c>
      <c r="E4467" s="59">
        <v>116.9</v>
      </c>
      <c r="G4467" s="1">
        <f t="shared" si="74"/>
        <v>0</v>
      </c>
    </row>
    <row r="4468" spans="1:7" ht="25.05" customHeight="1">
      <c r="A4468" s="11" t="s">
        <v>7145</v>
      </c>
      <c r="B4468" s="25" t="s">
        <v>7146</v>
      </c>
      <c r="C4468" s="25" t="s">
        <v>1102</v>
      </c>
      <c r="D4468" s="25" t="s">
        <v>23</v>
      </c>
      <c r="E4468" s="59">
        <v>92.4</v>
      </c>
      <c r="G4468" s="1">
        <f t="shared" si="74"/>
        <v>0</v>
      </c>
    </row>
    <row r="4469" spans="1:7" ht="25.05" customHeight="1">
      <c r="A4469" s="11" t="s">
        <v>7147</v>
      </c>
      <c r="B4469" s="25" t="s">
        <v>7148</v>
      </c>
      <c r="C4469" s="25" t="s">
        <v>4612</v>
      </c>
      <c r="D4469" s="25" t="s">
        <v>33</v>
      </c>
      <c r="E4469" s="59">
        <v>116.9</v>
      </c>
      <c r="G4469" s="1">
        <f t="shared" si="74"/>
        <v>0</v>
      </c>
    </row>
    <row r="4470" spans="1:7" ht="25.05" customHeight="1">
      <c r="A4470" s="11" t="s">
        <v>7149</v>
      </c>
      <c r="B4470" s="25" t="s">
        <v>7150</v>
      </c>
      <c r="C4470" s="25" t="s">
        <v>1102</v>
      </c>
      <c r="D4470" s="25" t="s">
        <v>23</v>
      </c>
      <c r="E4470" s="59">
        <v>95.3</v>
      </c>
      <c r="G4470" s="1">
        <f t="shared" si="74"/>
        <v>0</v>
      </c>
    </row>
    <row r="4471" spans="1:7" ht="25.05" customHeight="1">
      <c r="A4471" s="11" t="s">
        <v>7151</v>
      </c>
      <c r="B4471" s="25" t="s">
        <v>7152</v>
      </c>
      <c r="C4471" s="25" t="s">
        <v>4612</v>
      </c>
      <c r="D4471" s="25" t="s">
        <v>33</v>
      </c>
      <c r="E4471" s="59">
        <v>135.9</v>
      </c>
      <c r="G4471" s="1">
        <f t="shared" si="74"/>
        <v>0</v>
      </c>
    </row>
    <row r="4472" spans="1:7" ht="25.05" customHeight="1">
      <c r="A4472" s="11" t="s">
        <v>7153</v>
      </c>
      <c r="B4472" s="25" t="s">
        <v>7154</v>
      </c>
      <c r="C4472" s="25" t="s">
        <v>1102</v>
      </c>
      <c r="D4472" s="25" t="s">
        <v>23</v>
      </c>
      <c r="E4472" s="59">
        <v>128.30000000000001</v>
      </c>
      <c r="G4472" s="1">
        <f t="shared" si="74"/>
        <v>0</v>
      </c>
    </row>
    <row r="4473" spans="1:7" ht="25.05" customHeight="1">
      <c r="A4473" s="11" t="s">
        <v>7155</v>
      </c>
      <c r="B4473" s="25" t="s">
        <v>7156</v>
      </c>
      <c r="C4473" s="25" t="s">
        <v>4612</v>
      </c>
      <c r="D4473" s="25" t="s">
        <v>33</v>
      </c>
      <c r="E4473" s="59">
        <v>136.4</v>
      </c>
      <c r="G4473" s="1">
        <f t="shared" si="74"/>
        <v>0</v>
      </c>
    </row>
    <row r="4474" spans="1:7" ht="25.05" customHeight="1">
      <c r="A4474" s="11" t="s">
        <v>7157</v>
      </c>
      <c r="B4474" s="25" t="s">
        <v>7158</v>
      </c>
      <c r="C4474" s="25" t="s">
        <v>1102</v>
      </c>
      <c r="D4474" s="25" t="s">
        <v>23</v>
      </c>
      <c r="E4474" s="59">
        <v>128.30000000000001</v>
      </c>
      <c r="G4474" s="1">
        <f t="shared" si="74"/>
        <v>0</v>
      </c>
    </row>
    <row r="4475" spans="1:7" ht="25.05" customHeight="1">
      <c r="A4475" s="11" t="s">
        <v>7159</v>
      </c>
      <c r="B4475" s="25" t="s">
        <v>7160</v>
      </c>
      <c r="C4475" s="25" t="s">
        <v>4612</v>
      </c>
      <c r="D4475" s="25" t="s">
        <v>33</v>
      </c>
      <c r="E4475" s="59">
        <v>145.69999999999999</v>
      </c>
      <c r="G4475" s="1">
        <f t="shared" si="74"/>
        <v>0</v>
      </c>
    </row>
    <row r="4476" spans="1:7" ht="25.05" customHeight="1">
      <c r="A4476" s="11" t="s">
        <v>7161</v>
      </c>
      <c r="B4476" s="25" t="s">
        <v>7162</v>
      </c>
      <c r="C4476" s="25" t="s">
        <v>1102</v>
      </c>
      <c r="D4476" s="25" t="s">
        <v>23</v>
      </c>
      <c r="E4476" s="59">
        <v>165.2</v>
      </c>
      <c r="G4476" s="1">
        <f t="shared" ref="G4476:G4539" si="75">E4476*F4476</f>
        <v>0</v>
      </c>
    </row>
    <row r="4477" spans="1:7" ht="25.05" customHeight="1">
      <c r="A4477" s="11" t="s">
        <v>7163</v>
      </c>
      <c r="B4477" s="25" t="s">
        <v>7164</v>
      </c>
      <c r="C4477" s="25" t="s">
        <v>4612</v>
      </c>
      <c r="D4477" s="25" t="s">
        <v>33</v>
      </c>
      <c r="E4477" s="59">
        <v>154.6</v>
      </c>
      <c r="G4477" s="1">
        <f t="shared" si="75"/>
        <v>0</v>
      </c>
    </row>
    <row r="4478" spans="1:7" ht="25.05" customHeight="1">
      <c r="A4478" s="11" t="s">
        <v>7165</v>
      </c>
      <c r="B4478" s="25" t="s">
        <v>7166</v>
      </c>
      <c r="C4478" s="25" t="s">
        <v>1102</v>
      </c>
      <c r="D4478" s="25" t="s">
        <v>23</v>
      </c>
      <c r="E4478" s="59">
        <v>167.1</v>
      </c>
      <c r="G4478" s="1">
        <f t="shared" si="75"/>
        <v>0</v>
      </c>
    </row>
    <row r="4479" spans="1:7" ht="25.05" customHeight="1">
      <c r="A4479" s="11" t="s">
        <v>7167</v>
      </c>
      <c r="B4479" s="25" t="s">
        <v>7168</v>
      </c>
      <c r="C4479" s="25" t="s">
        <v>1102</v>
      </c>
      <c r="D4479" s="25" t="s">
        <v>23</v>
      </c>
      <c r="E4479" s="59">
        <v>196.3</v>
      </c>
      <c r="G4479" s="1">
        <f t="shared" si="75"/>
        <v>0</v>
      </c>
    </row>
    <row r="4480" spans="1:7" ht="25.05" customHeight="1">
      <c r="A4480" s="11" t="s">
        <v>7169</v>
      </c>
      <c r="B4480" s="25" t="s">
        <v>7170</v>
      </c>
      <c r="C4480" s="25" t="s">
        <v>4612</v>
      </c>
      <c r="D4480" s="25" t="s">
        <v>33</v>
      </c>
      <c r="E4480" s="59">
        <v>204.6</v>
      </c>
      <c r="G4480" s="1">
        <f t="shared" si="75"/>
        <v>0</v>
      </c>
    </row>
    <row r="4481" spans="1:7" ht="25.05" customHeight="1">
      <c r="A4481" s="11" t="s">
        <v>7171</v>
      </c>
      <c r="B4481" s="25" t="s">
        <v>7172</v>
      </c>
      <c r="C4481" s="25" t="s">
        <v>1102</v>
      </c>
      <c r="D4481" s="25" t="s">
        <v>23</v>
      </c>
      <c r="E4481" s="59">
        <v>236.9</v>
      </c>
      <c r="G4481" s="1">
        <f t="shared" si="75"/>
        <v>0</v>
      </c>
    </row>
    <row r="4482" spans="1:7" ht="25.05" customHeight="1">
      <c r="A4482" s="11" t="s">
        <v>7173</v>
      </c>
      <c r="B4482" s="25" t="s">
        <v>7174</v>
      </c>
      <c r="C4482" s="25" t="s">
        <v>4612</v>
      </c>
      <c r="D4482" s="25" t="s">
        <v>33</v>
      </c>
      <c r="E4482" s="59">
        <v>248.6</v>
      </c>
      <c r="G4482" s="1">
        <f t="shared" si="75"/>
        <v>0</v>
      </c>
    </row>
    <row r="4483" spans="1:7" ht="25.05" customHeight="1">
      <c r="A4483" s="11" t="s">
        <v>7175</v>
      </c>
      <c r="B4483" s="25" t="s">
        <v>7176</v>
      </c>
      <c r="C4483" s="25" t="s">
        <v>1102</v>
      </c>
      <c r="D4483" s="25" t="s">
        <v>23</v>
      </c>
      <c r="E4483" s="59">
        <v>240.6</v>
      </c>
      <c r="G4483" s="1">
        <f t="shared" si="75"/>
        <v>0</v>
      </c>
    </row>
    <row r="4484" spans="1:7" ht="25.05" customHeight="1">
      <c r="A4484" s="11" t="s">
        <v>7177</v>
      </c>
      <c r="B4484" s="25" t="s">
        <v>7178</v>
      </c>
      <c r="C4484" s="25" t="s">
        <v>1102</v>
      </c>
      <c r="D4484" s="25" t="s">
        <v>23</v>
      </c>
      <c r="E4484" s="59">
        <v>284.10000000000002</v>
      </c>
      <c r="G4484" s="1">
        <f t="shared" si="75"/>
        <v>0</v>
      </c>
    </row>
    <row r="4485" spans="1:7" ht="25.05" customHeight="1">
      <c r="A4485" s="11" t="s">
        <v>7179</v>
      </c>
      <c r="B4485" s="25" t="s">
        <v>7180</v>
      </c>
      <c r="C4485" s="25" t="s">
        <v>4612</v>
      </c>
      <c r="D4485" s="25" t="s">
        <v>33</v>
      </c>
      <c r="E4485" s="59">
        <v>348.8</v>
      </c>
      <c r="G4485" s="1">
        <f t="shared" si="75"/>
        <v>0</v>
      </c>
    </row>
    <row r="4486" spans="1:7" ht="25.05" customHeight="1">
      <c r="A4486" s="11" t="s">
        <v>7181</v>
      </c>
      <c r="B4486" s="25" t="s">
        <v>7182</v>
      </c>
      <c r="C4486" s="25" t="s">
        <v>1102</v>
      </c>
      <c r="D4486" s="25" t="s">
        <v>23</v>
      </c>
      <c r="E4486" s="59">
        <v>346.3</v>
      </c>
      <c r="G4486" s="1">
        <f t="shared" si="75"/>
        <v>0</v>
      </c>
    </row>
    <row r="4487" spans="1:7" ht="25.05" customHeight="1">
      <c r="A4487" s="11" t="s">
        <v>7183</v>
      </c>
      <c r="B4487" s="25" t="s">
        <v>7184</v>
      </c>
      <c r="C4487" s="25" t="s">
        <v>4612</v>
      </c>
      <c r="D4487" s="25" t="s">
        <v>33</v>
      </c>
      <c r="E4487" s="59">
        <v>373.9</v>
      </c>
      <c r="G4487" s="1">
        <f t="shared" si="75"/>
        <v>0</v>
      </c>
    </row>
    <row r="4488" spans="1:7" ht="25.05" customHeight="1">
      <c r="A4488" s="11" t="s">
        <v>7185</v>
      </c>
      <c r="B4488" s="25" t="s">
        <v>7186</v>
      </c>
      <c r="C4488" s="25" t="s">
        <v>1102</v>
      </c>
      <c r="D4488" s="25" t="s">
        <v>23</v>
      </c>
      <c r="E4488" s="59">
        <v>362.4</v>
      </c>
      <c r="G4488" s="1">
        <f t="shared" si="75"/>
        <v>0</v>
      </c>
    </row>
    <row r="4489" spans="1:7" ht="25.05" customHeight="1">
      <c r="A4489" s="11" t="s">
        <v>7187</v>
      </c>
      <c r="B4489" s="25" t="s">
        <v>7188</v>
      </c>
      <c r="C4489" s="25" t="s">
        <v>67</v>
      </c>
      <c r="D4489" s="25" t="s">
        <v>53</v>
      </c>
      <c r="E4489" s="59">
        <v>141.30000000000001</v>
      </c>
      <c r="G4489" s="1">
        <f t="shared" si="75"/>
        <v>0</v>
      </c>
    </row>
    <row r="4490" spans="1:7" ht="25.05" customHeight="1">
      <c r="A4490" s="11" t="s">
        <v>114</v>
      </c>
      <c r="B4490" s="25" t="s">
        <v>115</v>
      </c>
      <c r="C4490" s="25" t="s">
        <v>13</v>
      </c>
      <c r="D4490" s="25" t="s">
        <v>53</v>
      </c>
      <c r="E4490" s="59">
        <v>245.4</v>
      </c>
      <c r="G4490" s="1">
        <f t="shared" si="75"/>
        <v>0</v>
      </c>
    </row>
    <row r="4491" spans="1:7" ht="25.05" customHeight="1">
      <c r="A4491" s="11" t="s">
        <v>7189</v>
      </c>
      <c r="B4491" s="25" t="s">
        <v>7190</v>
      </c>
      <c r="C4491" s="25" t="s">
        <v>4585</v>
      </c>
      <c r="D4491" s="25" t="s">
        <v>33</v>
      </c>
      <c r="E4491" s="59">
        <v>244.3</v>
      </c>
      <c r="G4491" s="1">
        <f t="shared" si="75"/>
        <v>0</v>
      </c>
    </row>
    <row r="4492" spans="1:7" ht="25.05" customHeight="1">
      <c r="A4492" s="11" t="s">
        <v>7191</v>
      </c>
      <c r="B4492" s="25" t="s">
        <v>7192</v>
      </c>
      <c r="C4492" s="25" t="s">
        <v>4612</v>
      </c>
      <c r="D4492" s="25" t="s">
        <v>53</v>
      </c>
      <c r="E4492" s="59">
        <v>797.9</v>
      </c>
      <c r="G4492" s="1">
        <f t="shared" si="75"/>
        <v>0</v>
      </c>
    </row>
    <row r="4493" spans="1:7" ht="25.05" customHeight="1">
      <c r="A4493" s="11" t="s">
        <v>7193</v>
      </c>
      <c r="B4493" s="25" t="s">
        <v>7194</v>
      </c>
      <c r="C4493" s="25" t="s">
        <v>4612</v>
      </c>
      <c r="D4493" s="25" t="s">
        <v>53</v>
      </c>
      <c r="E4493" s="59">
        <v>650.1</v>
      </c>
      <c r="G4493" s="1">
        <f t="shared" si="75"/>
        <v>0</v>
      </c>
    </row>
    <row r="4494" spans="1:7" ht="25.05" customHeight="1">
      <c r="A4494" s="11" t="s">
        <v>15674</v>
      </c>
      <c r="B4494" s="25" t="s">
        <v>15675</v>
      </c>
      <c r="C4494" s="25" t="s">
        <v>4585</v>
      </c>
      <c r="D4494" s="25" t="s">
        <v>33</v>
      </c>
      <c r="E4494" s="59">
        <v>282.5</v>
      </c>
      <c r="G4494" s="1">
        <f t="shared" si="75"/>
        <v>0</v>
      </c>
    </row>
    <row r="4495" spans="1:7" ht="25.05" customHeight="1">
      <c r="A4495" s="11" t="s">
        <v>116</v>
      </c>
      <c r="B4495" s="25" t="s">
        <v>117</v>
      </c>
      <c r="C4495" s="25" t="s">
        <v>13</v>
      </c>
      <c r="D4495" s="25" t="s">
        <v>53</v>
      </c>
      <c r="E4495" s="59">
        <v>258.3</v>
      </c>
      <c r="G4495" s="1">
        <f t="shared" si="75"/>
        <v>0</v>
      </c>
    </row>
    <row r="4496" spans="1:7" ht="25.05" customHeight="1">
      <c r="A4496" s="11" t="s">
        <v>7195</v>
      </c>
      <c r="B4496" s="25" t="s">
        <v>7196</v>
      </c>
      <c r="C4496" s="25" t="s">
        <v>4585</v>
      </c>
      <c r="D4496" s="25" t="s">
        <v>33</v>
      </c>
      <c r="E4496" s="59">
        <v>221.3</v>
      </c>
      <c r="G4496" s="1">
        <f t="shared" si="75"/>
        <v>0</v>
      </c>
    </row>
    <row r="4497" spans="1:7" ht="25.05" customHeight="1">
      <c r="A4497" s="11" t="s">
        <v>7197</v>
      </c>
      <c r="B4497" s="25" t="s">
        <v>7198</v>
      </c>
      <c r="C4497" s="25" t="s">
        <v>4612</v>
      </c>
      <c r="D4497" s="25" t="s">
        <v>33</v>
      </c>
      <c r="E4497" s="59">
        <v>887.5</v>
      </c>
      <c r="G4497" s="1">
        <f t="shared" si="75"/>
        <v>0</v>
      </c>
    </row>
    <row r="4498" spans="1:7" ht="25.05" customHeight="1">
      <c r="A4498" s="11" t="s">
        <v>7199</v>
      </c>
      <c r="B4498" s="25" t="s">
        <v>7200</v>
      </c>
      <c r="C4498" s="25" t="s">
        <v>4612</v>
      </c>
      <c r="D4498" s="25" t="s">
        <v>33</v>
      </c>
      <c r="E4498" s="59">
        <v>604</v>
      </c>
      <c r="G4498" s="1">
        <f t="shared" si="75"/>
        <v>0</v>
      </c>
    </row>
    <row r="4499" spans="1:7" ht="25.05" customHeight="1">
      <c r="A4499" s="11" t="s">
        <v>7201</v>
      </c>
      <c r="B4499" s="25" t="s">
        <v>7202</v>
      </c>
      <c r="C4499" s="25" t="s">
        <v>4585</v>
      </c>
      <c r="D4499" s="25" t="s">
        <v>33</v>
      </c>
      <c r="E4499" s="59">
        <v>251.9</v>
      </c>
      <c r="G4499" s="1">
        <f t="shared" si="75"/>
        <v>0</v>
      </c>
    </row>
    <row r="4500" spans="1:7" ht="25.05" customHeight="1">
      <c r="A4500" s="11" t="s">
        <v>7203</v>
      </c>
      <c r="B4500" s="25" t="s">
        <v>7204</v>
      </c>
      <c r="C4500" s="25" t="s">
        <v>4612</v>
      </c>
      <c r="D4500" s="25" t="s">
        <v>33</v>
      </c>
      <c r="E4500" s="59">
        <v>386.9</v>
      </c>
      <c r="G4500" s="1">
        <f t="shared" si="75"/>
        <v>0</v>
      </c>
    </row>
    <row r="4501" spans="1:7" ht="25.05" customHeight="1">
      <c r="A4501" s="11" t="s">
        <v>7205</v>
      </c>
      <c r="B4501" s="25" t="s">
        <v>7206</v>
      </c>
      <c r="C4501" s="25" t="s">
        <v>4580</v>
      </c>
      <c r="D4501" s="25"/>
      <c r="E4501" s="59">
        <v>948.7</v>
      </c>
      <c r="G4501" s="1">
        <f t="shared" si="75"/>
        <v>0</v>
      </c>
    </row>
    <row r="4502" spans="1:7" ht="25.05" customHeight="1">
      <c r="A4502" s="11" t="s">
        <v>7207</v>
      </c>
      <c r="B4502" s="25" t="s">
        <v>7208</v>
      </c>
      <c r="C4502" s="25" t="s">
        <v>4580</v>
      </c>
      <c r="D4502" s="25"/>
      <c r="E4502" s="59">
        <v>966</v>
      </c>
      <c r="G4502" s="1">
        <f t="shared" si="75"/>
        <v>0</v>
      </c>
    </row>
    <row r="4503" spans="1:7" ht="25.05" customHeight="1">
      <c r="A4503" s="11" t="s">
        <v>7209</v>
      </c>
      <c r="B4503" s="25" t="s">
        <v>7210</v>
      </c>
      <c r="C4503" s="25" t="s">
        <v>4580</v>
      </c>
      <c r="D4503" s="25"/>
      <c r="E4503" s="59">
        <v>917.9</v>
      </c>
      <c r="G4503" s="1">
        <f t="shared" si="75"/>
        <v>0</v>
      </c>
    </row>
    <row r="4504" spans="1:7" ht="25.05" customHeight="1">
      <c r="A4504" s="11" t="s">
        <v>15676</v>
      </c>
      <c r="B4504" s="25" t="s">
        <v>15677</v>
      </c>
      <c r="C4504" s="25" t="s">
        <v>6430</v>
      </c>
      <c r="D4504" s="25" t="s">
        <v>53</v>
      </c>
      <c r="E4504" s="59">
        <v>90</v>
      </c>
      <c r="G4504" s="1">
        <f t="shared" si="75"/>
        <v>0</v>
      </c>
    </row>
    <row r="4505" spans="1:7" ht="25.05" customHeight="1">
      <c r="A4505" s="11" t="s">
        <v>7211</v>
      </c>
      <c r="B4505" s="25" t="s">
        <v>7212</v>
      </c>
      <c r="C4505" s="25" t="s">
        <v>7213</v>
      </c>
      <c r="D4505" s="25" t="s">
        <v>53</v>
      </c>
      <c r="E4505" s="59">
        <v>226.9</v>
      </c>
      <c r="G4505" s="1">
        <f t="shared" si="75"/>
        <v>0</v>
      </c>
    </row>
    <row r="4506" spans="1:7" ht="25.05" customHeight="1">
      <c r="A4506" s="11" t="s">
        <v>7214</v>
      </c>
      <c r="B4506" s="25" t="s">
        <v>7215</v>
      </c>
      <c r="C4506" s="25" t="s">
        <v>4585</v>
      </c>
      <c r="D4506" s="25" t="s">
        <v>53</v>
      </c>
      <c r="E4506" s="59">
        <v>100.8</v>
      </c>
      <c r="G4506" s="1">
        <f t="shared" si="75"/>
        <v>0</v>
      </c>
    </row>
    <row r="4507" spans="1:7" ht="25.05" customHeight="1">
      <c r="A4507" s="11" t="s">
        <v>15678</v>
      </c>
      <c r="B4507" s="25" t="s">
        <v>15679</v>
      </c>
      <c r="C4507" s="25" t="s">
        <v>4585</v>
      </c>
      <c r="D4507" s="25" t="s">
        <v>53</v>
      </c>
      <c r="E4507" s="59">
        <v>126.8</v>
      </c>
      <c r="G4507" s="1">
        <f t="shared" si="75"/>
        <v>0</v>
      </c>
    </row>
    <row r="4508" spans="1:7" ht="25.05" customHeight="1">
      <c r="A4508" s="11" t="s">
        <v>15680</v>
      </c>
      <c r="B4508" s="25" t="s">
        <v>15681</v>
      </c>
      <c r="C4508" s="25" t="s">
        <v>4612</v>
      </c>
      <c r="D4508" s="25" t="s">
        <v>53</v>
      </c>
      <c r="E4508" s="59">
        <v>159.4</v>
      </c>
      <c r="G4508" s="1">
        <f t="shared" si="75"/>
        <v>0</v>
      </c>
    </row>
    <row r="4509" spans="1:7" ht="25.05" customHeight="1">
      <c r="A4509" s="11" t="s">
        <v>7216</v>
      </c>
      <c r="B4509" s="25" t="s">
        <v>7217</v>
      </c>
      <c r="C4509" s="25" t="s">
        <v>58</v>
      </c>
      <c r="D4509" s="25" t="s">
        <v>53</v>
      </c>
      <c r="E4509" s="59">
        <v>194.2</v>
      </c>
      <c r="G4509" s="1">
        <f t="shared" si="75"/>
        <v>0</v>
      </c>
    </row>
    <row r="4510" spans="1:7" ht="25.05" customHeight="1">
      <c r="A4510" s="11" t="s">
        <v>7218</v>
      </c>
      <c r="B4510" s="25" t="s">
        <v>7219</v>
      </c>
      <c r="C4510" s="25" t="s">
        <v>6430</v>
      </c>
      <c r="D4510" s="25" t="s">
        <v>53</v>
      </c>
      <c r="E4510" s="59">
        <v>71.8</v>
      </c>
      <c r="G4510" s="1">
        <f t="shared" si="75"/>
        <v>0</v>
      </c>
    </row>
    <row r="4511" spans="1:7" ht="25.05" customHeight="1">
      <c r="A4511" s="11" t="s">
        <v>7220</v>
      </c>
      <c r="B4511" s="25" t="s">
        <v>7221</v>
      </c>
      <c r="C4511" s="25" t="s">
        <v>4585</v>
      </c>
      <c r="D4511" s="25" t="s">
        <v>53</v>
      </c>
      <c r="E4511" s="59">
        <v>126.8</v>
      </c>
      <c r="G4511" s="1">
        <f t="shared" si="75"/>
        <v>0</v>
      </c>
    </row>
    <row r="4512" spans="1:7" ht="25.05" customHeight="1">
      <c r="A4512" s="11" t="s">
        <v>7222</v>
      </c>
      <c r="B4512" s="25" t="s">
        <v>7223</v>
      </c>
      <c r="C4512" s="25" t="s">
        <v>124</v>
      </c>
      <c r="D4512" s="25" t="s">
        <v>53</v>
      </c>
      <c r="E4512" s="59">
        <v>93.2</v>
      </c>
      <c r="G4512" s="1">
        <f t="shared" si="75"/>
        <v>0</v>
      </c>
    </row>
    <row r="4513" spans="1:7" ht="25.05" customHeight="1">
      <c r="A4513" s="11" t="s">
        <v>7224</v>
      </c>
      <c r="B4513" s="25" t="s">
        <v>7225</v>
      </c>
      <c r="C4513" s="25" t="s">
        <v>124</v>
      </c>
      <c r="D4513" s="25" t="s">
        <v>53</v>
      </c>
      <c r="E4513" s="59">
        <v>93.6</v>
      </c>
      <c r="G4513" s="1">
        <f t="shared" si="75"/>
        <v>0</v>
      </c>
    </row>
    <row r="4514" spans="1:7" ht="25.05" customHeight="1">
      <c r="A4514" s="11" t="s">
        <v>7226</v>
      </c>
      <c r="B4514" s="25" t="s">
        <v>7227</v>
      </c>
      <c r="C4514" s="25" t="s">
        <v>124</v>
      </c>
      <c r="D4514" s="25" t="s">
        <v>53</v>
      </c>
      <c r="E4514" s="59">
        <v>115.6</v>
      </c>
      <c r="G4514" s="1">
        <f t="shared" si="75"/>
        <v>0</v>
      </c>
    </row>
    <row r="4515" spans="1:7" ht="25.05" customHeight="1">
      <c r="A4515" s="11" t="s">
        <v>7228</v>
      </c>
      <c r="B4515" s="25" t="s">
        <v>7229</v>
      </c>
      <c r="C4515" s="25" t="s">
        <v>124</v>
      </c>
      <c r="D4515" s="25" t="s">
        <v>53</v>
      </c>
      <c r="E4515" s="59">
        <v>149.5</v>
      </c>
      <c r="G4515" s="1">
        <f t="shared" si="75"/>
        <v>0</v>
      </c>
    </row>
    <row r="4516" spans="1:7" ht="25.05" customHeight="1">
      <c r="A4516" s="11" t="s">
        <v>7230</v>
      </c>
      <c r="B4516" s="25" t="s">
        <v>7231</v>
      </c>
      <c r="C4516" s="25" t="s">
        <v>124</v>
      </c>
      <c r="D4516" s="25" t="s">
        <v>53</v>
      </c>
      <c r="E4516" s="59">
        <v>138.30000000000001</v>
      </c>
      <c r="G4516" s="1">
        <f t="shared" si="75"/>
        <v>0</v>
      </c>
    </row>
    <row r="4517" spans="1:7" ht="25.05" customHeight="1">
      <c r="A4517" s="11" t="s">
        <v>7232</v>
      </c>
      <c r="B4517" s="25" t="s">
        <v>7233</v>
      </c>
      <c r="C4517" s="25" t="s">
        <v>2521</v>
      </c>
      <c r="D4517" s="25" t="s">
        <v>23</v>
      </c>
      <c r="E4517" s="59">
        <v>997.9</v>
      </c>
      <c r="G4517" s="1">
        <f t="shared" si="75"/>
        <v>0</v>
      </c>
    </row>
    <row r="4518" spans="1:7" ht="25.05" customHeight="1">
      <c r="A4518" s="11" t="s">
        <v>7234</v>
      </c>
      <c r="B4518" s="25" t="s">
        <v>7235</v>
      </c>
      <c r="C4518" s="25" t="s">
        <v>2521</v>
      </c>
      <c r="D4518" s="25" t="s">
        <v>23</v>
      </c>
      <c r="E4518" s="59">
        <v>1591.7</v>
      </c>
      <c r="G4518" s="1">
        <f t="shared" si="75"/>
        <v>0</v>
      </c>
    </row>
    <row r="4519" spans="1:7" ht="25.05" customHeight="1">
      <c r="A4519" s="11" t="s">
        <v>7236</v>
      </c>
      <c r="B4519" s="25" t="s">
        <v>7237</v>
      </c>
      <c r="C4519" s="25" t="s">
        <v>1102</v>
      </c>
      <c r="D4519" s="25"/>
      <c r="E4519" s="59">
        <v>636.1</v>
      </c>
      <c r="G4519" s="1">
        <f t="shared" si="75"/>
        <v>0</v>
      </c>
    </row>
    <row r="4520" spans="1:7" ht="25.05" customHeight="1">
      <c r="A4520" s="11" t="s">
        <v>7238</v>
      </c>
      <c r="B4520" s="25" t="s">
        <v>7239</v>
      </c>
      <c r="C4520" s="25" t="s">
        <v>1102</v>
      </c>
      <c r="D4520" s="25"/>
      <c r="E4520" s="59">
        <v>606.79999999999995</v>
      </c>
      <c r="G4520" s="1">
        <f t="shared" si="75"/>
        <v>0</v>
      </c>
    </row>
    <row r="4521" spans="1:7" ht="25.05" customHeight="1">
      <c r="A4521" s="11" t="s">
        <v>7240</v>
      </c>
      <c r="B4521" s="25" t="s">
        <v>7241</v>
      </c>
      <c r="C4521" s="25" t="s">
        <v>1102</v>
      </c>
      <c r="D4521" s="25"/>
      <c r="E4521" s="59">
        <v>988</v>
      </c>
      <c r="G4521" s="1">
        <f t="shared" si="75"/>
        <v>0</v>
      </c>
    </row>
    <row r="4522" spans="1:7" ht="25.05" customHeight="1">
      <c r="A4522" s="11" t="s">
        <v>15682</v>
      </c>
      <c r="B4522" s="25" t="s">
        <v>15683</v>
      </c>
      <c r="C4522" s="25" t="s">
        <v>1102</v>
      </c>
      <c r="D4522" s="25"/>
      <c r="E4522" s="59">
        <v>871.9</v>
      </c>
      <c r="G4522" s="1">
        <f t="shared" si="75"/>
        <v>0</v>
      </c>
    </row>
    <row r="4523" spans="1:7" ht="25.05" customHeight="1">
      <c r="A4523" s="11" t="s">
        <v>7242</v>
      </c>
      <c r="B4523" s="25" t="s">
        <v>7243</v>
      </c>
      <c r="C4523" s="25" t="s">
        <v>1102</v>
      </c>
      <c r="D4523" s="25"/>
      <c r="E4523" s="59">
        <v>1517.5</v>
      </c>
      <c r="G4523" s="1">
        <f t="shared" si="75"/>
        <v>0</v>
      </c>
    </row>
    <row r="4524" spans="1:7" ht="25.05" customHeight="1">
      <c r="A4524" s="11" t="s">
        <v>7244</v>
      </c>
      <c r="B4524" s="25" t="s">
        <v>7245</v>
      </c>
      <c r="C4524" s="25" t="s">
        <v>1102</v>
      </c>
      <c r="D4524" s="25"/>
      <c r="E4524" s="59">
        <v>1287.3</v>
      </c>
      <c r="G4524" s="1">
        <f t="shared" si="75"/>
        <v>0</v>
      </c>
    </row>
    <row r="4525" spans="1:7" ht="25.05" customHeight="1">
      <c r="A4525" s="11" t="s">
        <v>7246</v>
      </c>
      <c r="B4525" s="25" t="s">
        <v>7247</v>
      </c>
      <c r="C4525" s="25" t="s">
        <v>6430</v>
      </c>
      <c r="D4525" s="25" t="s">
        <v>53</v>
      </c>
      <c r="E4525" s="59">
        <v>46.9</v>
      </c>
      <c r="G4525" s="1">
        <f t="shared" si="75"/>
        <v>0</v>
      </c>
    </row>
    <row r="4526" spans="1:7" ht="25.05" customHeight="1">
      <c r="A4526" s="11" t="s">
        <v>7248</v>
      </c>
      <c r="B4526" s="25" t="s">
        <v>7249</v>
      </c>
      <c r="C4526" s="25" t="s">
        <v>6430</v>
      </c>
      <c r="D4526" s="25" t="s">
        <v>53</v>
      </c>
      <c r="E4526" s="59">
        <v>46.4</v>
      </c>
      <c r="G4526" s="1">
        <f t="shared" si="75"/>
        <v>0</v>
      </c>
    </row>
    <row r="4527" spans="1:7" ht="25.05" customHeight="1">
      <c r="A4527" s="11" t="s">
        <v>7250</v>
      </c>
      <c r="B4527" s="25" t="s">
        <v>7251</v>
      </c>
      <c r="C4527" s="25" t="s">
        <v>4612</v>
      </c>
      <c r="D4527" s="25" t="s">
        <v>53</v>
      </c>
      <c r="E4527" s="59">
        <v>111.8</v>
      </c>
      <c r="G4527" s="1">
        <f t="shared" si="75"/>
        <v>0</v>
      </c>
    </row>
    <row r="4528" spans="1:7" ht="25.05" customHeight="1">
      <c r="A4528" s="11" t="s">
        <v>7252</v>
      </c>
      <c r="B4528" s="25" t="s">
        <v>7253</v>
      </c>
      <c r="C4528" s="25" t="s">
        <v>6430</v>
      </c>
      <c r="D4528" s="25" t="s">
        <v>53</v>
      </c>
      <c r="E4528" s="59">
        <v>45.8</v>
      </c>
      <c r="G4528" s="1">
        <f t="shared" si="75"/>
        <v>0</v>
      </c>
    </row>
    <row r="4529" spans="1:7" ht="25.05" customHeight="1">
      <c r="A4529" s="11" t="s">
        <v>7254</v>
      </c>
      <c r="B4529" s="25" t="s">
        <v>7255</v>
      </c>
      <c r="C4529" s="25" t="s">
        <v>4612</v>
      </c>
      <c r="D4529" s="25" t="s">
        <v>53</v>
      </c>
      <c r="E4529" s="59">
        <v>111.8</v>
      </c>
      <c r="G4529" s="1">
        <f t="shared" si="75"/>
        <v>0</v>
      </c>
    </row>
    <row r="4530" spans="1:7" ht="25.05" customHeight="1">
      <c r="A4530" s="11" t="s">
        <v>7256</v>
      </c>
      <c r="B4530" s="25" t="s">
        <v>7257</v>
      </c>
      <c r="C4530" s="25" t="s">
        <v>6430</v>
      </c>
      <c r="D4530" s="25" t="s">
        <v>53</v>
      </c>
      <c r="E4530" s="59">
        <v>46.4</v>
      </c>
      <c r="G4530" s="1">
        <f t="shared" si="75"/>
        <v>0</v>
      </c>
    </row>
    <row r="4531" spans="1:7" ht="25.05" customHeight="1">
      <c r="A4531" s="11" t="s">
        <v>7258</v>
      </c>
      <c r="B4531" s="25" t="s">
        <v>7259</v>
      </c>
      <c r="C4531" s="25" t="s">
        <v>6430</v>
      </c>
      <c r="D4531" s="25" t="s">
        <v>53</v>
      </c>
      <c r="E4531" s="59">
        <v>51</v>
      </c>
      <c r="G4531" s="1">
        <f t="shared" si="75"/>
        <v>0</v>
      </c>
    </row>
    <row r="4532" spans="1:7" ht="25.05" customHeight="1">
      <c r="A4532" s="11" t="s">
        <v>7260</v>
      </c>
      <c r="B4532" s="25" t="s">
        <v>7261</v>
      </c>
      <c r="C4532" s="25" t="s">
        <v>4612</v>
      </c>
      <c r="D4532" s="25" t="s">
        <v>53</v>
      </c>
      <c r="E4532" s="59">
        <v>132.5</v>
      </c>
      <c r="G4532" s="1">
        <f t="shared" si="75"/>
        <v>0</v>
      </c>
    </row>
    <row r="4533" spans="1:7" ht="25.05" customHeight="1">
      <c r="A4533" s="11" t="s">
        <v>7262</v>
      </c>
      <c r="B4533" s="25" t="s">
        <v>7263</v>
      </c>
      <c r="C4533" s="25" t="s">
        <v>6430</v>
      </c>
      <c r="D4533" s="25" t="s">
        <v>53</v>
      </c>
      <c r="E4533" s="59">
        <v>46.4</v>
      </c>
      <c r="G4533" s="1">
        <f t="shared" si="75"/>
        <v>0</v>
      </c>
    </row>
    <row r="4534" spans="1:7" ht="25.05" customHeight="1">
      <c r="A4534" s="11" t="s">
        <v>7264</v>
      </c>
      <c r="B4534" s="25" t="s">
        <v>7265</v>
      </c>
      <c r="C4534" s="25" t="s">
        <v>6430</v>
      </c>
      <c r="D4534" s="25" t="s">
        <v>53</v>
      </c>
      <c r="E4534" s="59">
        <v>67.900000000000006</v>
      </c>
      <c r="G4534" s="1">
        <f t="shared" si="75"/>
        <v>0</v>
      </c>
    </row>
    <row r="4535" spans="1:7" ht="25.05" customHeight="1">
      <c r="A4535" s="11" t="s">
        <v>7266</v>
      </c>
      <c r="B4535" s="25" t="s">
        <v>7267</v>
      </c>
      <c r="C4535" s="25" t="s">
        <v>6430</v>
      </c>
      <c r="D4535" s="25" t="s">
        <v>53</v>
      </c>
      <c r="E4535" s="59">
        <v>67.900000000000006</v>
      </c>
      <c r="G4535" s="1">
        <f t="shared" si="75"/>
        <v>0</v>
      </c>
    </row>
    <row r="4536" spans="1:7" ht="25.05" customHeight="1">
      <c r="A4536" s="11" t="s">
        <v>7268</v>
      </c>
      <c r="B4536" s="25" t="s">
        <v>7269</v>
      </c>
      <c r="C4536" s="25" t="s">
        <v>6430</v>
      </c>
      <c r="D4536" s="25" t="s">
        <v>53</v>
      </c>
      <c r="E4536" s="59">
        <v>47.5</v>
      </c>
      <c r="G4536" s="1">
        <f t="shared" si="75"/>
        <v>0</v>
      </c>
    </row>
    <row r="4537" spans="1:7" ht="25.05" customHeight="1">
      <c r="A4537" s="11" t="s">
        <v>15684</v>
      </c>
      <c r="B4537" s="25" t="s">
        <v>15685</v>
      </c>
      <c r="C4537" s="25" t="s">
        <v>6430</v>
      </c>
      <c r="D4537" s="25" t="s">
        <v>53</v>
      </c>
      <c r="E4537" s="59">
        <v>65.900000000000006</v>
      </c>
      <c r="G4537" s="1">
        <f t="shared" si="75"/>
        <v>0</v>
      </c>
    </row>
    <row r="4538" spans="1:7" ht="25.05" customHeight="1">
      <c r="A4538" s="11" t="s">
        <v>7270</v>
      </c>
      <c r="B4538" s="25" t="s">
        <v>7271</v>
      </c>
      <c r="C4538" s="25" t="s">
        <v>4612</v>
      </c>
      <c r="D4538" s="25" t="s">
        <v>53</v>
      </c>
      <c r="E4538" s="59">
        <v>159.4</v>
      </c>
      <c r="G4538" s="1">
        <f t="shared" si="75"/>
        <v>0</v>
      </c>
    </row>
    <row r="4539" spans="1:7" ht="25.05" customHeight="1">
      <c r="A4539" s="11" t="s">
        <v>7272</v>
      </c>
      <c r="B4539" s="25" t="s">
        <v>7273</v>
      </c>
      <c r="C4539" s="25" t="s">
        <v>6430</v>
      </c>
      <c r="D4539" s="25" t="s">
        <v>53</v>
      </c>
      <c r="E4539" s="59">
        <v>50.4</v>
      </c>
      <c r="G4539" s="1">
        <f t="shared" si="75"/>
        <v>0</v>
      </c>
    </row>
    <row r="4540" spans="1:7" ht="25.05" customHeight="1">
      <c r="A4540" s="11" t="s">
        <v>7274</v>
      </c>
      <c r="B4540" s="25" t="s">
        <v>7275</v>
      </c>
      <c r="C4540" s="25" t="s">
        <v>4612</v>
      </c>
      <c r="D4540" s="25" t="s">
        <v>53</v>
      </c>
      <c r="E4540" s="59">
        <v>159.4</v>
      </c>
      <c r="G4540" s="1">
        <f t="shared" ref="G4540:G4603" si="76">E4540*F4540</f>
        <v>0</v>
      </c>
    </row>
    <row r="4541" spans="1:7" ht="25.05" customHeight="1">
      <c r="A4541" s="11" t="s">
        <v>7276</v>
      </c>
      <c r="B4541" s="25" t="s">
        <v>7277</v>
      </c>
      <c r="C4541" s="25" t="s">
        <v>6430</v>
      </c>
      <c r="D4541" s="25" t="s">
        <v>53</v>
      </c>
      <c r="E4541" s="59">
        <v>52.5</v>
      </c>
      <c r="G4541" s="1">
        <f t="shared" si="76"/>
        <v>0</v>
      </c>
    </row>
    <row r="4542" spans="1:7" ht="25.05" customHeight="1">
      <c r="A4542" s="11" t="s">
        <v>7278</v>
      </c>
      <c r="B4542" s="25" t="s">
        <v>7279</v>
      </c>
      <c r="C4542" s="25" t="s">
        <v>6430</v>
      </c>
      <c r="D4542" s="25" t="s">
        <v>53</v>
      </c>
      <c r="E4542" s="59">
        <v>52.8</v>
      </c>
      <c r="G4542" s="1">
        <f t="shared" si="76"/>
        <v>0</v>
      </c>
    </row>
    <row r="4543" spans="1:7" ht="25.05" customHeight="1">
      <c r="A4543" s="11" t="s">
        <v>15686</v>
      </c>
      <c r="B4543" s="25" t="s">
        <v>15687</v>
      </c>
      <c r="C4543" s="25" t="s">
        <v>6430</v>
      </c>
      <c r="D4543" s="25" t="s">
        <v>53</v>
      </c>
      <c r="E4543" s="59">
        <v>54</v>
      </c>
      <c r="G4543" s="1">
        <f t="shared" si="76"/>
        <v>0</v>
      </c>
    </row>
    <row r="4544" spans="1:7" ht="25.05" customHeight="1">
      <c r="A4544" s="11" t="s">
        <v>7280</v>
      </c>
      <c r="B4544" s="25" t="s">
        <v>7281</v>
      </c>
      <c r="C4544" s="25" t="s">
        <v>4612</v>
      </c>
      <c r="D4544" s="25" t="s">
        <v>53</v>
      </c>
      <c r="E4544" s="59">
        <v>238.2</v>
      </c>
      <c r="G4544" s="1">
        <f t="shared" si="76"/>
        <v>0</v>
      </c>
    </row>
    <row r="4545" spans="1:7" ht="25.05" customHeight="1">
      <c r="A4545" s="11" t="s">
        <v>7282</v>
      </c>
      <c r="B4545" s="25" t="s">
        <v>7283</v>
      </c>
      <c r="C4545" s="25" t="s">
        <v>4612</v>
      </c>
      <c r="D4545" s="25" t="s">
        <v>53</v>
      </c>
      <c r="E4545" s="59">
        <v>239.3</v>
      </c>
      <c r="G4545" s="1">
        <f t="shared" si="76"/>
        <v>0</v>
      </c>
    </row>
    <row r="4546" spans="1:7" ht="25.05" customHeight="1">
      <c r="A4546" s="11" t="s">
        <v>7284</v>
      </c>
      <c r="B4546" s="25" t="s">
        <v>7285</v>
      </c>
      <c r="C4546" s="25" t="s">
        <v>4612</v>
      </c>
      <c r="D4546" s="25" t="s">
        <v>53</v>
      </c>
      <c r="E4546" s="59">
        <v>253.9</v>
      </c>
      <c r="G4546" s="1">
        <f t="shared" si="76"/>
        <v>0</v>
      </c>
    </row>
    <row r="4547" spans="1:7" ht="25.05" customHeight="1">
      <c r="A4547" s="11" t="s">
        <v>7286</v>
      </c>
      <c r="B4547" s="25" t="s">
        <v>7287</v>
      </c>
      <c r="C4547" s="25" t="s">
        <v>4612</v>
      </c>
      <c r="D4547" s="25" t="s">
        <v>53</v>
      </c>
      <c r="E4547" s="59">
        <v>242.2</v>
      </c>
      <c r="G4547" s="1">
        <f t="shared" si="76"/>
        <v>0</v>
      </c>
    </row>
    <row r="4548" spans="1:7" ht="25.05" customHeight="1">
      <c r="A4548" s="11" t="s">
        <v>7288</v>
      </c>
      <c r="B4548" s="25" t="s">
        <v>7289</v>
      </c>
      <c r="C4548" s="25" t="s">
        <v>4612</v>
      </c>
      <c r="D4548" s="25" t="s">
        <v>53</v>
      </c>
      <c r="E4548" s="59">
        <v>405.9</v>
      </c>
      <c r="G4548" s="1">
        <f t="shared" si="76"/>
        <v>0</v>
      </c>
    </row>
    <row r="4549" spans="1:7" ht="25.05" customHeight="1">
      <c r="A4549" s="11" t="s">
        <v>7290</v>
      </c>
      <c r="B4549" s="25" t="s">
        <v>7291</v>
      </c>
      <c r="C4549" s="25" t="s">
        <v>1102</v>
      </c>
      <c r="D4549" s="25"/>
      <c r="E4549" s="59">
        <v>572.9</v>
      </c>
      <c r="G4549" s="1">
        <f t="shared" si="76"/>
        <v>0</v>
      </c>
    </row>
    <row r="4550" spans="1:7" ht="25.05" customHeight="1">
      <c r="A4550" s="11" t="s">
        <v>7292</v>
      </c>
      <c r="B4550" s="25" t="s">
        <v>7293</v>
      </c>
      <c r="C4550" s="25" t="s">
        <v>4612</v>
      </c>
      <c r="D4550" s="25" t="s">
        <v>53</v>
      </c>
      <c r="E4550" s="59">
        <v>130.30000000000001</v>
      </c>
      <c r="G4550" s="1">
        <f t="shared" si="76"/>
        <v>0</v>
      </c>
    </row>
    <row r="4551" spans="1:7" ht="25.05" customHeight="1">
      <c r="A4551" s="11" t="s">
        <v>7294</v>
      </c>
      <c r="B4551" s="25" t="s">
        <v>7295</v>
      </c>
      <c r="C4551" s="25" t="s">
        <v>4612</v>
      </c>
      <c r="D4551" s="25" t="s">
        <v>53</v>
      </c>
      <c r="E4551" s="59">
        <v>172.3</v>
      </c>
      <c r="G4551" s="1">
        <f t="shared" si="76"/>
        <v>0</v>
      </c>
    </row>
    <row r="4552" spans="1:7" ht="25.05" customHeight="1">
      <c r="A4552" s="11" t="s">
        <v>7296</v>
      </c>
      <c r="B4552" s="25" t="s">
        <v>7297</v>
      </c>
      <c r="C4552" s="25" t="s">
        <v>4612</v>
      </c>
      <c r="D4552" s="25" t="s">
        <v>53</v>
      </c>
      <c r="E4552" s="59">
        <v>260.5</v>
      </c>
      <c r="G4552" s="1">
        <f t="shared" si="76"/>
        <v>0</v>
      </c>
    </row>
    <row r="4553" spans="1:7" ht="25.05" customHeight="1">
      <c r="A4553" s="11" t="s">
        <v>7298</v>
      </c>
      <c r="B4553" s="25" t="s">
        <v>7299</v>
      </c>
      <c r="C4553" s="25" t="s">
        <v>4612</v>
      </c>
      <c r="D4553" s="25" t="s">
        <v>33</v>
      </c>
      <c r="E4553" s="59">
        <v>470.3</v>
      </c>
      <c r="G4553" s="1">
        <f t="shared" si="76"/>
        <v>0</v>
      </c>
    </row>
    <row r="4554" spans="1:7" ht="25.05" customHeight="1">
      <c r="A4554" s="11" t="s">
        <v>7300</v>
      </c>
      <c r="B4554" s="25" t="s">
        <v>7301</v>
      </c>
      <c r="C4554" s="25" t="s">
        <v>1102</v>
      </c>
      <c r="D4554" s="25" t="s">
        <v>53</v>
      </c>
      <c r="E4554" s="59">
        <v>12.2</v>
      </c>
      <c r="G4554" s="1">
        <f t="shared" si="76"/>
        <v>0</v>
      </c>
    </row>
    <row r="4555" spans="1:7" ht="25.05" customHeight="1">
      <c r="A4555" s="11" t="s">
        <v>7302</v>
      </c>
      <c r="B4555" s="25" t="s">
        <v>7303</v>
      </c>
      <c r="C4555" s="25" t="s">
        <v>1102</v>
      </c>
      <c r="D4555" s="25" t="s">
        <v>53</v>
      </c>
      <c r="E4555" s="59">
        <v>12.2</v>
      </c>
      <c r="G4555" s="1">
        <f t="shared" si="76"/>
        <v>0</v>
      </c>
    </row>
    <row r="4556" spans="1:7" ht="25.05" customHeight="1">
      <c r="A4556" s="11" t="s">
        <v>7304</v>
      </c>
      <c r="B4556" s="25" t="s">
        <v>7305</v>
      </c>
      <c r="C4556" s="25" t="s">
        <v>1102</v>
      </c>
      <c r="D4556" s="25" t="s">
        <v>53</v>
      </c>
      <c r="E4556" s="59">
        <v>12.2</v>
      </c>
      <c r="G4556" s="1">
        <f t="shared" si="76"/>
        <v>0</v>
      </c>
    </row>
    <row r="4557" spans="1:7" ht="25.05" customHeight="1">
      <c r="A4557" s="11" t="s">
        <v>7306</v>
      </c>
      <c r="B4557" s="25" t="s">
        <v>7307</v>
      </c>
      <c r="C4557" s="25" t="s">
        <v>1102</v>
      </c>
      <c r="D4557" s="25" t="s">
        <v>53</v>
      </c>
      <c r="E4557" s="59">
        <v>12.2</v>
      </c>
      <c r="F4557" s="22"/>
      <c r="G4557" s="1">
        <f t="shared" si="76"/>
        <v>0</v>
      </c>
    </row>
    <row r="4558" spans="1:7" ht="25.05" customHeight="1">
      <c r="A4558" s="11" t="s">
        <v>7308</v>
      </c>
      <c r="B4558" s="25" t="s">
        <v>7309</v>
      </c>
      <c r="C4558" s="25" t="s">
        <v>6430</v>
      </c>
      <c r="D4558" s="25" t="s">
        <v>53</v>
      </c>
      <c r="E4558" s="59">
        <v>4.8</v>
      </c>
      <c r="G4558" s="1">
        <f t="shared" si="76"/>
        <v>0</v>
      </c>
    </row>
    <row r="4559" spans="1:7" ht="25.05" customHeight="1">
      <c r="A4559" s="11" t="s">
        <v>7310</v>
      </c>
      <c r="B4559" s="25" t="s">
        <v>7311</v>
      </c>
      <c r="C4559" s="25" t="s">
        <v>1102</v>
      </c>
      <c r="D4559" s="25" t="s">
        <v>53</v>
      </c>
      <c r="E4559" s="59">
        <v>12.2</v>
      </c>
      <c r="G4559" s="1">
        <f t="shared" si="76"/>
        <v>0</v>
      </c>
    </row>
    <row r="4560" spans="1:7" ht="25.05" customHeight="1">
      <c r="A4560" s="11" t="s">
        <v>7312</v>
      </c>
      <c r="B4560" s="25" t="s">
        <v>7313</v>
      </c>
      <c r="C4560" s="25" t="s">
        <v>1102</v>
      </c>
      <c r="D4560" s="25" t="s">
        <v>53</v>
      </c>
      <c r="E4560" s="59">
        <v>12.2</v>
      </c>
      <c r="G4560" s="1">
        <f t="shared" si="76"/>
        <v>0</v>
      </c>
    </row>
    <row r="4561" spans="1:7" ht="25.05" customHeight="1">
      <c r="A4561" s="11" t="s">
        <v>7314</v>
      </c>
      <c r="B4561" s="25" t="s">
        <v>7315</v>
      </c>
      <c r="C4561" s="25" t="s">
        <v>6430</v>
      </c>
      <c r="D4561" s="25" t="s">
        <v>53</v>
      </c>
      <c r="E4561" s="59">
        <v>10.3</v>
      </c>
      <c r="G4561" s="1">
        <f t="shared" si="76"/>
        <v>0</v>
      </c>
    </row>
    <row r="4562" spans="1:7" ht="25.05" customHeight="1">
      <c r="A4562" s="11" t="s">
        <v>7316</v>
      </c>
      <c r="B4562" s="25" t="s">
        <v>7317</v>
      </c>
      <c r="C4562" s="25" t="s">
        <v>1102</v>
      </c>
      <c r="D4562" s="25" t="s">
        <v>53</v>
      </c>
      <c r="E4562" s="59">
        <v>12.2</v>
      </c>
      <c r="G4562" s="1">
        <f t="shared" si="76"/>
        <v>0</v>
      </c>
    </row>
    <row r="4563" spans="1:7" ht="25.05" customHeight="1">
      <c r="A4563" s="11" t="s">
        <v>7318</v>
      </c>
      <c r="B4563" s="25" t="s">
        <v>7319</v>
      </c>
      <c r="C4563" s="25" t="s">
        <v>1102</v>
      </c>
      <c r="D4563" s="25" t="s">
        <v>53</v>
      </c>
      <c r="E4563" s="59">
        <v>12.2</v>
      </c>
      <c r="G4563" s="1">
        <f t="shared" si="76"/>
        <v>0</v>
      </c>
    </row>
    <row r="4564" spans="1:7" ht="25.05" customHeight="1">
      <c r="A4564" s="11" t="s">
        <v>7320</v>
      </c>
      <c r="B4564" s="25" t="s">
        <v>7321</v>
      </c>
      <c r="C4564" s="25" t="s">
        <v>4612</v>
      </c>
      <c r="D4564" s="25" t="s">
        <v>53</v>
      </c>
      <c r="E4564" s="59">
        <v>6.8</v>
      </c>
      <c r="G4564" s="1">
        <f t="shared" si="76"/>
        <v>0</v>
      </c>
    </row>
    <row r="4565" spans="1:7" ht="25.05" customHeight="1">
      <c r="A4565" s="11" t="s">
        <v>7322</v>
      </c>
      <c r="B4565" s="25" t="s">
        <v>7323</v>
      </c>
      <c r="C4565" s="25" t="s">
        <v>6430</v>
      </c>
      <c r="D4565" s="25" t="s">
        <v>53</v>
      </c>
      <c r="E4565" s="59">
        <v>10</v>
      </c>
      <c r="G4565" s="1">
        <f t="shared" si="76"/>
        <v>0</v>
      </c>
    </row>
    <row r="4566" spans="1:7" ht="25.05" customHeight="1">
      <c r="A4566" s="11" t="s">
        <v>7324</v>
      </c>
      <c r="B4566" s="25" t="s">
        <v>7325</v>
      </c>
      <c r="C4566" s="25" t="s">
        <v>1102</v>
      </c>
      <c r="D4566" s="25" t="s">
        <v>53</v>
      </c>
      <c r="E4566" s="59">
        <v>15.1</v>
      </c>
      <c r="G4566" s="1">
        <f t="shared" si="76"/>
        <v>0</v>
      </c>
    </row>
    <row r="4567" spans="1:7" ht="25.05" customHeight="1">
      <c r="A4567" s="11" t="s">
        <v>7326</v>
      </c>
      <c r="B4567" s="25" t="s">
        <v>7327</v>
      </c>
      <c r="C4567" s="25" t="s">
        <v>4612</v>
      </c>
      <c r="D4567" s="25" t="s">
        <v>53</v>
      </c>
      <c r="E4567" s="59">
        <v>11.3</v>
      </c>
      <c r="G4567" s="1">
        <f t="shared" si="76"/>
        <v>0</v>
      </c>
    </row>
    <row r="4568" spans="1:7" ht="25.05" customHeight="1">
      <c r="A4568" s="11" t="s">
        <v>7328</v>
      </c>
      <c r="B4568" s="25" t="s">
        <v>7329</v>
      </c>
      <c r="C4568" s="25" t="s">
        <v>6430</v>
      </c>
      <c r="D4568" s="25" t="s">
        <v>53</v>
      </c>
      <c r="E4568" s="59">
        <v>16.600000000000001</v>
      </c>
      <c r="G4568" s="1">
        <f t="shared" si="76"/>
        <v>0</v>
      </c>
    </row>
    <row r="4569" spans="1:7" ht="25.05" customHeight="1">
      <c r="A4569" s="11" t="s">
        <v>7330</v>
      </c>
      <c r="B4569" s="25" t="s">
        <v>7331</v>
      </c>
      <c r="C4569" s="25" t="s">
        <v>1102</v>
      </c>
      <c r="D4569" s="25" t="s">
        <v>53</v>
      </c>
      <c r="E4569" s="59">
        <v>19.8</v>
      </c>
      <c r="G4569" s="1">
        <f t="shared" si="76"/>
        <v>0</v>
      </c>
    </row>
    <row r="4570" spans="1:7" ht="25.05" customHeight="1">
      <c r="A4570" s="11" t="s">
        <v>7332</v>
      </c>
      <c r="B4570" s="25" t="s">
        <v>7333</v>
      </c>
      <c r="C4570" s="25" t="s">
        <v>6430</v>
      </c>
      <c r="D4570" s="25" t="s">
        <v>53</v>
      </c>
      <c r="E4570" s="59">
        <v>14.4</v>
      </c>
      <c r="G4570" s="1">
        <f t="shared" si="76"/>
        <v>0</v>
      </c>
    </row>
    <row r="4571" spans="1:7" ht="25.05" customHeight="1">
      <c r="A4571" s="11" t="s">
        <v>15688</v>
      </c>
      <c r="B4571" s="25" t="s">
        <v>15689</v>
      </c>
      <c r="C4571" s="25" t="s">
        <v>4612</v>
      </c>
      <c r="D4571" s="25" t="s">
        <v>53</v>
      </c>
      <c r="E4571" s="59">
        <v>15.9</v>
      </c>
      <c r="G4571" s="1">
        <f t="shared" si="76"/>
        <v>0</v>
      </c>
    </row>
    <row r="4572" spans="1:7" ht="25.05" customHeight="1">
      <c r="A4572" s="11" t="s">
        <v>15690</v>
      </c>
      <c r="B4572" s="25" t="s">
        <v>15691</v>
      </c>
      <c r="C4572" s="25" t="s">
        <v>6430</v>
      </c>
      <c r="D4572" s="25" t="s">
        <v>53</v>
      </c>
      <c r="E4572" s="59">
        <v>18.5</v>
      </c>
      <c r="G4572" s="1">
        <f t="shared" si="76"/>
        <v>0</v>
      </c>
    </row>
    <row r="4573" spans="1:7" ht="25.05" customHeight="1">
      <c r="A4573" s="11" t="s">
        <v>7334</v>
      </c>
      <c r="B4573" s="25" t="s">
        <v>7335</v>
      </c>
      <c r="C4573" s="25" t="s">
        <v>6430</v>
      </c>
      <c r="D4573" s="25" t="s">
        <v>53</v>
      </c>
      <c r="E4573" s="59">
        <v>31.6</v>
      </c>
      <c r="G4573" s="1">
        <f t="shared" si="76"/>
        <v>0</v>
      </c>
    </row>
    <row r="4574" spans="1:7" ht="25.05" customHeight="1">
      <c r="A4574" s="11" t="s">
        <v>7336</v>
      </c>
      <c r="B4574" s="25" t="s">
        <v>7337</v>
      </c>
      <c r="C4574" s="25" t="s">
        <v>1102</v>
      </c>
      <c r="D4574" s="25" t="s">
        <v>53</v>
      </c>
      <c r="E4574" s="59">
        <v>61.4</v>
      </c>
      <c r="G4574" s="1">
        <f t="shared" si="76"/>
        <v>0</v>
      </c>
    </row>
    <row r="4575" spans="1:7" ht="25.05" customHeight="1">
      <c r="A4575" s="11" t="s">
        <v>7338</v>
      </c>
      <c r="B4575" s="25" t="s">
        <v>7339</v>
      </c>
      <c r="C4575" s="25" t="s">
        <v>6430</v>
      </c>
      <c r="D4575" s="25" t="s">
        <v>53</v>
      </c>
      <c r="E4575" s="59">
        <v>30.6</v>
      </c>
      <c r="G4575" s="1">
        <f t="shared" si="76"/>
        <v>0</v>
      </c>
    </row>
    <row r="4576" spans="1:7" ht="25.05" customHeight="1">
      <c r="A4576" s="11" t="s">
        <v>7340</v>
      </c>
      <c r="B4576" s="25" t="s">
        <v>7341</v>
      </c>
      <c r="C4576" s="25" t="s">
        <v>1102</v>
      </c>
      <c r="D4576" s="25" t="s">
        <v>53</v>
      </c>
      <c r="E4576" s="59">
        <v>75.5</v>
      </c>
      <c r="G4576" s="1">
        <f t="shared" si="76"/>
        <v>0</v>
      </c>
    </row>
    <row r="4577" spans="1:7" ht="25.05" customHeight="1">
      <c r="A4577" s="11" t="s">
        <v>7342</v>
      </c>
      <c r="B4577" s="25" t="s">
        <v>7343</v>
      </c>
      <c r="C4577" s="25" t="s">
        <v>1102</v>
      </c>
      <c r="D4577" s="25" t="s">
        <v>53</v>
      </c>
      <c r="E4577" s="59">
        <v>83.1</v>
      </c>
      <c r="G4577" s="1">
        <f t="shared" si="76"/>
        <v>0</v>
      </c>
    </row>
    <row r="4578" spans="1:7" ht="25.05" customHeight="1">
      <c r="A4578" s="11" t="s">
        <v>7344</v>
      </c>
      <c r="B4578" s="25" t="s">
        <v>7345</v>
      </c>
      <c r="C4578" s="25" t="s">
        <v>1102</v>
      </c>
      <c r="D4578" s="25"/>
      <c r="E4578" s="59">
        <v>92.4</v>
      </c>
      <c r="G4578" s="1">
        <f t="shared" si="76"/>
        <v>0</v>
      </c>
    </row>
    <row r="4579" spans="1:7" ht="25.05" customHeight="1">
      <c r="A4579" s="11" t="s">
        <v>7346</v>
      </c>
      <c r="B4579" s="25" t="s">
        <v>7347</v>
      </c>
      <c r="C4579" s="25" t="s">
        <v>4580</v>
      </c>
      <c r="D4579" s="25" t="s">
        <v>33</v>
      </c>
      <c r="E4579" s="59">
        <v>296</v>
      </c>
      <c r="F4579" s="22"/>
      <c r="G4579" s="1">
        <f t="shared" si="76"/>
        <v>0</v>
      </c>
    </row>
    <row r="4580" spans="1:7" ht="25.05" customHeight="1">
      <c r="A4580" s="11" t="s">
        <v>7348</v>
      </c>
      <c r="B4580" s="25" t="s">
        <v>7349</v>
      </c>
      <c r="C4580" s="25" t="s">
        <v>6430</v>
      </c>
      <c r="D4580" s="25" t="s">
        <v>53</v>
      </c>
      <c r="E4580" s="59">
        <v>50.4</v>
      </c>
      <c r="G4580" s="1">
        <f t="shared" si="76"/>
        <v>0</v>
      </c>
    </row>
    <row r="4581" spans="1:7" ht="25.05" customHeight="1">
      <c r="A4581" s="11" t="s">
        <v>7350</v>
      </c>
      <c r="B4581" s="25" t="s">
        <v>7351</v>
      </c>
      <c r="C4581" s="25" t="s">
        <v>6430</v>
      </c>
      <c r="D4581" s="25" t="s">
        <v>53</v>
      </c>
      <c r="E4581" s="59">
        <v>46.4</v>
      </c>
      <c r="G4581" s="1">
        <f t="shared" si="76"/>
        <v>0</v>
      </c>
    </row>
    <row r="4582" spans="1:7" ht="25.05" customHeight="1">
      <c r="A4582" s="11" t="s">
        <v>7352</v>
      </c>
      <c r="B4582" s="25" t="s">
        <v>7353</v>
      </c>
      <c r="C4582" s="25" t="s">
        <v>4580</v>
      </c>
      <c r="D4582" s="25" t="s">
        <v>33</v>
      </c>
      <c r="E4582" s="59">
        <v>418.5</v>
      </c>
      <c r="G4582" s="1">
        <f t="shared" si="76"/>
        <v>0</v>
      </c>
    </row>
    <row r="4583" spans="1:7" ht="25.05" customHeight="1">
      <c r="A4583" s="11" t="s">
        <v>7354</v>
      </c>
      <c r="B4583" s="25" t="s">
        <v>7355</v>
      </c>
      <c r="C4583" s="25" t="s">
        <v>6430</v>
      </c>
      <c r="D4583" s="25" t="s">
        <v>53</v>
      </c>
      <c r="E4583" s="59">
        <v>68.3</v>
      </c>
      <c r="G4583" s="1">
        <f t="shared" si="76"/>
        <v>0</v>
      </c>
    </row>
    <row r="4584" spans="1:7" ht="25.05" customHeight="1">
      <c r="A4584" s="11" t="s">
        <v>7356</v>
      </c>
      <c r="B4584" s="25" t="s">
        <v>7357</v>
      </c>
      <c r="C4584" s="25" t="s">
        <v>4580</v>
      </c>
      <c r="D4584" s="25" t="s">
        <v>33</v>
      </c>
      <c r="E4584" s="59">
        <v>749.1</v>
      </c>
      <c r="G4584" s="1">
        <f t="shared" si="76"/>
        <v>0</v>
      </c>
    </row>
    <row r="4585" spans="1:7" ht="25.05" customHeight="1">
      <c r="A4585" s="11" t="s">
        <v>7358</v>
      </c>
      <c r="B4585" s="25" t="s">
        <v>7359</v>
      </c>
      <c r="C4585" s="25" t="s">
        <v>6430</v>
      </c>
      <c r="D4585" s="25" t="s">
        <v>53</v>
      </c>
      <c r="E4585" s="59">
        <v>94.1</v>
      </c>
      <c r="G4585" s="1">
        <f t="shared" si="76"/>
        <v>0</v>
      </c>
    </row>
    <row r="4586" spans="1:7" ht="25.05" customHeight="1">
      <c r="A4586" s="11" t="s">
        <v>7360</v>
      </c>
      <c r="B4586" s="25" t="s">
        <v>7361</v>
      </c>
      <c r="C4586" s="25" t="s">
        <v>1102</v>
      </c>
      <c r="D4586" s="25" t="s">
        <v>33</v>
      </c>
      <c r="E4586" s="59">
        <v>314.3</v>
      </c>
      <c r="G4586" s="1">
        <f t="shared" si="76"/>
        <v>0</v>
      </c>
    </row>
    <row r="4587" spans="1:7" ht="25.05" customHeight="1">
      <c r="A4587" s="11" t="s">
        <v>7362</v>
      </c>
      <c r="B4587" s="25" t="s">
        <v>7363</v>
      </c>
      <c r="C4587" s="25" t="s">
        <v>4580</v>
      </c>
      <c r="D4587" s="25" t="s">
        <v>33</v>
      </c>
      <c r="E4587" s="59">
        <v>985.1</v>
      </c>
      <c r="G4587" s="1">
        <f t="shared" si="76"/>
        <v>0</v>
      </c>
    </row>
    <row r="4588" spans="1:7" ht="25.05" customHeight="1">
      <c r="A4588" s="11" t="s">
        <v>15692</v>
      </c>
      <c r="B4588" s="25" t="s">
        <v>15693</v>
      </c>
      <c r="C4588" s="25" t="s">
        <v>6430</v>
      </c>
      <c r="D4588" s="25" t="s">
        <v>53</v>
      </c>
      <c r="E4588" s="59">
        <v>128.19999999999999</v>
      </c>
      <c r="G4588" s="1">
        <f t="shared" si="76"/>
        <v>0</v>
      </c>
    </row>
    <row r="4589" spans="1:7" ht="25.05" customHeight="1">
      <c r="A4589" s="11" t="s">
        <v>7364</v>
      </c>
      <c r="B4589" s="25" t="s">
        <v>7365</v>
      </c>
      <c r="C4589" s="25" t="s">
        <v>1102</v>
      </c>
      <c r="D4589" s="25" t="s">
        <v>33</v>
      </c>
      <c r="E4589" s="59">
        <v>434.2</v>
      </c>
      <c r="G4589" s="1">
        <f t="shared" si="76"/>
        <v>0</v>
      </c>
    </row>
    <row r="4590" spans="1:7" ht="25.05" customHeight="1">
      <c r="A4590" s="11" t="s">
        <v>7366</v>
      </c>
      <c r="B4590" s="25" t="s">
        <v>7367</v>
      </c>
      <c r="C4590" s="25" t="s">
        <v>6430</v>
      </c>
      <c r="D4590" s="25" t="s">
        <v>53</v>
      </c>
      <c r="E4590" s="59">
        <v>147.69999999999999</v>
      </c>
      <c r="G4590" s="1">
        <f t="shared" si="76"/>
        <v>0</v>
      </c>
    </row>
    <row r="4591" spans="1:7" ht="25.05" customHeight="1">
      <c r="A4591" s="11" t="s">
        <v>7368</v>
      </c>
      <c r="B4591" s="25" t="s">
        <v>7369</v>
      </c>
      <c r="C4591" s="25" t="s">
        <v>1102</v>
      </c>
      <c r="D4591" s="25" t="s">
        <v>33</v>
      </c>
      <c r="E4591" s="59">
        <v>686.9</v>
      </c>
      <c r="G4591" s="1">
        <f t="shared" si="76"/>
        <v>0</v>
      </c>
    </row>
    <row r="4592" spans="1:7" ht="25.05" customHeight="1">
      <c r="A4592" s="11" t="s">
        <v>7370</v>
      </c>
      <c r="B4592" s="25" t="s">
        <v>7371</v>
      </c>
      <c r="C4592" s="25" t="s">
        <v>6430</v>
      </c>
      <c r="D4592" s="25" t="s">
        <v>53</v>
      </c>
      <c r="E4592" s="59">
        <v>178.8</v>
      </c>
      <c r="G4592" s="1">
        <f t="shared" si="76"/>
        <v>0</v>
      </c>
    </row>
    <row r="4593" spans="1:7" ht="25.05" customHeight="1">
      <c r="A4593" s="11" t="s">
        <v>15694</v>
      </c>
      <c r="B4593" s="25" t="s">
        <v>15695</v>
      </c>
      <c r="C4593" s="25" t="s">
        <v>1102</v>
      </c>
      <c r="D4593" s="25" t="s">
        <v>53</v>
      </c>
      <c r="E4593" s="59">
        <v>52.9</v>
      </c>
      <c r="G4593" s="1">
        <f t="shared" si="76"/>
        <v>0</v>
      </c>
    </row>
    <row r="4594" spans="1:7" ht="25.05" customHeight="1">
      <c r="A4594" s="11" t="s">
        <v>7372</v>
      </c>
      <c r="B4594" s="25" t="s">
        <v>7373</v>
      </c>
      <c r="C4594" s="25" t="s">
        <v>1102</v>
      </c>
      <c r="D4594" s="25"/>
      <c r="E4594" s="59">
        <v>1230.5999999999999</v>
      </c>
      <c r="G4594" s="1">
        <f t="shared" si="76"/>
        <v>0</v>
      </c>
    </row>
    <row r="4595" spans="1:7" ht="25.05" customHeight="1">
      <c r="A4595" s="80" t="s">
        <v>7374</v>
      </c>
      <c r="B4595" s="80"/>
      <c r="C4595" s="80"/>
      <c r="D4595" s="80"/>
      <c r="E4595" s="59">
        <v>0</v>
      </c>
      <c r="G4595" s="1">
        <f t="shared" si="76"/>
        <v>0</v>
      </c>
    </row>
    <row r="4596" spans="1:7" ht="25.05" customHeight="1">
      <c r="A4596" s="11" t="s">
        <v>16837</v>
      </c>
      <c r="B4596" s="25" t="s">
        <v>7375</v>
      </c>
      <c r="C4596" s="25" t="s">
        <v>7376</v>
      </c>
      <c r="D4596" s="25" t="s">
        <v>140</v>
      </c>
      <c r="E4596" s="59">
        <v>220.5</v>
      </c>
      <c r="G4596" s="1">
        <f t="shared" si="76"/>
        <v>0</v>
      </c>
    </row>
    <row r="4597" spans="1:7" ht="25.05" customHeight="1">
      <c r="A4597" s="11" t="s">
        <v>7377</v>
      </c>
      <c r="B4597" s="25" t="s">
        <v>7378</v>
      </c>
      <c r="C4597" s="25" t="s">
        <v>7376</v>
      </c>
      <c r="D4597" s="25" t="s">
        <v>140</v>
      </c>
      <c r="E4597" s="59">
        <v>220.5</v>
      </c>
      <c r="G4597" s="1">
        <f t="shared" si="76"/>
        <v>0</v>
      </c>
    </row>
    <row r="4598" spans="1:7" ht="25.05" customHeight="1">
      <c r="A4598" s="11" t="s">
        <v>7379</v>
      </c>
      <c r="B4598" s="25" t="s">
        <v>7380</v>
      </c>
      <c r="C4598" s="25" t="s">
        <v>7376</v>
      </c>
      <c r="D4598" s="25" t="s">
        <v>140</v>
      </c>
      <c r="E4598" s="59">
        <v>220.5</v>
      </c>
      <c r="G4598" s="1">
        <f t="shared" si="76"/>
        <v>0</v>
      </c>
    </row>
    <row r="4599" spans="1:7" ht="25.05" customHeight="1">
      <c r="A4599" s="11" t="s">
        <v>7381</v>
      </c>
      <c r="B4599" s="25" t="s">
        <v>7382</v>
      </c>
      <c r="C4599" s="25" t="s">
        <v>7376</v>
      </c>
      <c r="D4599" s="25" t="s">
        <v>140</v>
      </c>
      <c r="E4599" s="59">
        <v>220.5</v>
      </c>
      <c r="G4599" s="1">
        <f t="shared" si="76"/>
        <v>0</v>
      </c>
    </row>
    <row r="4600" spans="1:7" ht="25.05" customHeight="1">
      <c r="A4600" s="11" t="s">
        <v>15696</v>
      </c>
      <c r="B4600" s="25" t="s">
        <v>15697</v>
      </c>
      <c r="C4600" s="25" t="s">
        <v>7376</v>
      </c>
      <c r="D4600" s="25" t="s">
        <v>140</v>
      </c>
      <c r="E4600" s="59">
        <v>217</v>
      </c>
      <c r="G4600" s="1">
        <f t="shared" si="76"/>
        <v>0</v>
      </c>
    </row>
    <row r="4601" spans="1:7" ht="25.05" customHeight="1">
      <c r="A4601" s="11" t="s">
        <v>7383</v>
      </c>
      <c r="B4601" s="25" t="s">
        <v>7384</v>
      </c>
      <c r="C4601" s="25" t="s">
        <v>7376</v>
      </c>
      <c r="D4601" s="25" t="s">
        <v>140</v>
      </c>
      <c r="E4601" s="59">
        <v>227.6</v>
      </c>
      <c r="G4601" s="1">
        <f t="shared" si="76"/>
        <v>0</v>
      </c>
    </row>
    <row r="4602" spans="1:7" ht="25.05" customHeight="1">
      <c r="A4602" s="11" t="s">
        <v>7385</v>
      </c>
      <c r="B4602" s="25" t="s">
        <v>7386</v>
      </c>
      <c r="C4602" s="25" t="s">
        <v>7376</v>
      </c>
      <c r="D4602" s="25" t="s">
        <v>140</v>
      </c>
      <c r="E4602" s="59">
        <v>131.6</v>
      </c>
      <c r="G4602" s="1">
        <f t="shared" si="76"/>
        <v>0</v>
      </c>
    </row>
    <row r="4603" spans="1:7" ht="25.05" customHeight="1">
      <c r="A4603" s="11" t="s">
        <v>7387</v>
      </c>
      <c r="B4603" s="25" t="s">
        <v>7388</v>
      </c>
      <c r="C4603" s="25" t="s">
        <v>7376</v>
      </c>
      <c r="D4603" s="25" t="s">
        <v>140</v>
      </c>
      <c r="E4603" s="59">
        <v>130.4</v>
      </c>
      <c r="G4603" s="1">
        <f t="shared" si="76"/>
        <v>0</v>
      </c>
    </row>
    <row r="4604" spans="1:7" ht="25.05" customHeight="1">
      <c r="A4604" s="11" t="s">
        <v>7389</v>
      </c>
      <c r="B4604" s="25" t="s">
        <v>7390</v>
      </c>
      <c r="C4604" s="25" t="s">
        <v>7376</v>
      </c>
      <c r="D4604" s="25" t="s">
        <v>140</v>
      </c>
      <c r="E4604" s="59">
        <v>131.6</v>
      </c>
      <c r="G4604" s="1">
        <f t="shared" ref="G4604:G4667" si="77">E4604*F4604</f>
        <v>0</v>
      </c>
    </row>
    <row r="4605" spans="1:7" ht="25.05" customHeight="1">
      <c r="A4605" s="11" t="s">
        <v>7391</v>
      </c>
      <c r="B4605" s="25" t="s">
        <v>7392</v>
      </c>
      <c r="C4605" s="25" t="s">
        <v>7376</v>
      </c>
      <c r="D4605" s="25" t="s">
        <v>155</v>
      </c>
      <c r="E4605" s="59">
        <v>333.6</v>
      </c>
      <c r="G4605" s="1">
        <f t="shared" si="77"/>
        <v>0</v>
      </c>
    </row>
    <row r="4606" spans="1:7" ht="25.05" customHeight="1">
      <c r="A4606" s="11" t="s">
        <v>7393</v>
      </c>
      <c r="B4606" s="25" t="s">
        <v>7394</v>
      </c>
      <c r="C4606" s="25" t="s">
        <v>7376</v>
      </c>
      <c r="D4606" s="25" t="s">
        <v>140</v>
      </c>
      <c r="E4606" s="59">
        <v>75.900000000000006</v>
      </c>
      <c r="G4606" s="1">
        <f t="shared" si="77"/>
        <v>0</v>
      </c>
    </row>
    <row r="4607" spans="1:7" ht="25.05" customHeight="1">
      <c r="A4607" s="11" t="s">
        <v>7395</v>
      </c>
      <c r="B4607" s="25" t="s">
        <v>7396</v>
      </c>
      <c r="C4607" s="25" t="s">
        <v>7376</v>
      </c>
      <c r="D4607" s="25" t="s">
        <v>140</v>
      </c>
      <c r="E4607" s="59">
        <v>75.099999999999994</v>
      </c>
      <c r="G4607" s="1">
        <f t="shared" si="77"/>
        <v>0</v>
      </c>
    </row>
    <row r="4608" spans="1:7" ht="25.05" customHeight="1">
      <c r="A4608" s="11" t="s">
        <v>7397</v>
      </c>
      <c r="B4608" s="25" t="s">
        <v>7398</v>
      </c>
      <c r="C4608" s="25" t="s">
        <v>7376</v>
      </c>
      <c r="D4608" s="25" t="s">
        <v>140</v>
      </c>
      <c r="E4608" s="59">
        <v>135.1</v>
      </c>
      <c r="G4608" s="1">
        <f t="shared" si="77"/>
        <v>0</v>
      </c>
    </row>
    <row r="4609" spans="1:7" ht="25.05" customHeight="1">
      <c r="A4609" s="11" t="s">
        <v>7399</v>
      </c>
      <c r="B4609" s="25" t="s">
        <v>7400</v>
      </c>
      <c r="C4609" s="25" t="s">
        <v>7376</v>
      </c>
      <c r="D4609" s="25" t="s">
        <v>140</v>
      </c>
      <c r="E4609" s="59">
        <v>135.1</v>
      </c>
      <c r="G4609" s="1">
        <f t="shared" si="77"/>
        <v>0</v>
      </c>
    </row>
    <row r="4610" spans="1:7" ht="25.05" customHeight="1">
      <c r="A4610" s="11" t="s">
        <v>7401</v>
      </c>
      <c r="B4610" s="25" t="s">
        <v>7402</v>
      </c>
      <c r="C4610" s="25" t="s">
        <v>7376</v>
      </c>
      <c r="D4610" s="25" t="s">
        <v>958</v>
      </c>
      <c r="E4610" s="59">
        <v>11.8</v>
      </c>
      <c r="G4610" s="1">
        <f t="shared" si="77"/>
        <v>0</v>
      </c>
    </row>
    <row r="4611" spans="1:7" ht="25.05" customHeight="1">
      <c r="A4611" s="79" t="s">
        <v>7403</v>
      </c>
      <c r="B4611" s="79"/>
      <c r="C4611" s="79"/>
      <c r="D4611" s="79"/>
      <c r="E4611" s="59">
        <v>0</v>
      </c>
      <c r="G4611" s="1">
        <f t="shared" si="77"/>
        <v>0</v>
      </c>
    </row>
    <row r="4612" spans="1:7" ht="25.05" customHeight="1">
      <c r="A4612" s="11" t="s">
        <v>7404</v>
      </c>
      <c r="B4612" s="25" t="s">
        <v>7405</v>
      </c>
      <c r="C4612" s="25" t="s">
        <v>4705</v>
      </c>
      <c r="D4612" s="25" t="s">
        <v>33</v>
      </c>
      <c r="E4612" s="59">
        <v>170.3</v>
      </c>
      <c r="G4612" s="1">
        <f t="shared" si="77"/>
        <v>0</v>
      </c>
    </row>
    <row r="4613" spans="1:7" ht="25.05" customHeight="1">
      <c r="A4613" s="11" t="s">
        <v>15698</v>
      </c>
      <c r="B4613" s="25" t="s">
        <v>15699</v>
      </c>
      <c r="C4613" s="25" t="s">
        <v>224</v>
      </c>
      <c r="D4613" s="25" t="s">
        <v>53</v>
      </c>
      <c r="E4613" s="59">
        <v>72.7</v>
      </c>
      <c r="G4613" s="1">
        <f t="shared" si="77"/>
        <v>0</v>
      </c>
    </row>
    <row r="4614" spans="1:7" ht="25.05" customHeight="1">
      <c r="A4614" s="11" t="s">
        <v>7406</v>
      </c>
      <c r="B4614" s="25" t="s">
        <v>7407</v>
      </c>
      <c r="C4614" s="25" t="s">
        <v>224</v>
      </c>
      <c r="D4614" s="25" t="s">
        <v>53</v>
      </c>
      <c r="E4614" s="59">
        <v>59.2</v>
      </c>
      <c r="G4614" s="1">
        <f t="shared" si="77"/>
        <v>0</v>
      </c>
    </row>
    <row r="4615" spans="1:7" ht="25.05" customHeight="1">
      <c r="A4615" s="11" t="s">
        <v>7408</v>
      </c>
      <c r="B4615" s="25" t="s">
        <v>7409</v>
      </c>
      <c r="C4615" s="25" t="s">
        <v>224</v>
      </c>
      <c r="D4615" s="25" t="s">
        <v>53</v>
      </c>
      <c r="E4615" s="59">
        <v>59.2</v>
      </c>
      <c r="G4615" s="1">
        <f t="shared" si="77"/>
        <v>0</v>
      </c>
    </row>
    <row r="4616" spans="1:7" ht="25.05" customHeight="1">
      <c r="A4616" s="11" t="s">
        <v>15700</v>
      </c>
      <c r="B4616" s="25" t="s">
        <v>15701</v>
      </c>
      <c r="C4616" s="25" t="s">
        <v>224</v>
      </c>
      <c r="D4616" s="25" t="s">
        <v>53</v>
      </c>
      <c r="E4616" s="59">
        <v>72.7</v>
      </c>
      <c r="G4616" s="1">
        <f t="shared" si="77"/>
        <v>0</v>
      </c>
    </row>
    <row r="4617" spans="1:7" ht="25.05" customHeight="1">
      <c r="A4617" s="11" t="s">
        <v>15702</v>
      </c>
      <c r="B4617" s="25" t="s">
        <v>15703</v>
      </c>
      <c r="C4617" s="25" t="s">
        <v>4612</v>
      </c>
      <c r="D4617" s="25"/>
      <c r="E4617" s="59">
        <v>401.1</v>
      </c>
      <c r="G4617" s="1">
        <f t="shared" si="77"/>
        <v>0</v>
      </c>
    </row>
    <row r="4618" spans="1:7" ht="25.05" customHeight="1">
      <c r="A4618" s="11" t="s">
        <v>7410</v>
      </c>
      <c r="B4618" s="25" t="s">
        <v>7411</v>
      </c>
      <c r="C4618" s="25" t="s">
        <v>4585</v>
      </c>
      <c r="D4618" s="25"/>
      <c r="E4618" s="59">
        <v>466.2</v>
      </c>
      <c r="G4618" s="1">
        <f t="shared" si="77"/>
        <v>0</v>
      </c>
    </row>
    <row r="4619" spans="1:7" ht="25.05" customHeight="1">
      <c r="A4619" s="11" t="s">
        <v>7412</v>
      </c>
      <c r="B4619" s="25" t="s">
        <v>7413</v>
      </c>
      <c r="C4619" s="25" t="s">
        <v>4612</v>
      </c>
      <c r="D4619" s="25"/>
      <c r="E4619" s="59">
        <v>820.2</v>
      </c>
      <c r="G4619" s="1">
        <f t="shared" si="77"/>
        <v>0</v>
      </c>
    </row>
    <row r="4620" spans="1:7" ht="25.05" customHeight="1">
      <c r="A4620" s="11" t="s">
        <v>7414</v>
      </c>
      <c r="B4620" s="25" t="s">
        <v>7415</v>
      </c>
      <c r="C4620" s="25" t="s">
        <v>4585</v>
      </c>
      <c r="D4620" s="25"/>
      <c r="E4620" s="59">
        <v>789.1</v>
      </c>
      <c r="G4620" s="1">
        <f t="shared" si="77"/>
        <v>0</v>
      </c>
    </row>
    <row r="4621" spans="1:7" ht="25.05" customHeight="1">
      <c r="A4621" s="11" t="s">
        <v>15704</v>
      </c>
      <c r="B4621" s="25" t="s">
        <v>15705</v>
      </c>
      <c r="C4621" s="25" t="s">
        <v>4612</v>
      </c>
      <c r="D4621" s="25"/>
      <c r="E4621" s="59">
        <v>705.3</v>
      </c>
      <c r="G4621" s="1">
        <f t="shared" si="77"/>
        <v>0</v>
      </c>
    </row>
    <row r="4622" spans="1:7" ht="25.05" customHeight="1">
      <c r="A4622" s="11" t="s">
        <v>7416</v>
      </c>
      <c r="B4622" s="25" t="s">
        <v>7417</v>
      </c>
      <c r="C4622" s="25" t="s">
        <v>4632</v>
      </c>
      <c r="D4622" s="25"/>
      <c r="E4622" s="59">
        <v>583.4</v>
      </c>
      <c r="G4622" s="1">
        <f t="shared" si="77"/>
        <v>0</v>
      </c>
    </row>
    <row r="4623" spans="1:7" ht="25.05" customHeight="1">
      <c r="A4623" s="11" t="s">
        <v>15706</v>
      </c>
      <c r="B4623" s="25" t="s">
        <v>15707</v>
      </c>
      <c r="C4623" s="25" t="s">
        <v>4612</v>
      </c>
      <c r="D4623" s="25"/>
      <c r="E4623" s="59">
        <v>705.3</v>
      </c>
      <c r="G4623" s="1">
        <f t="shared" si="77"/>
        <v>0</v>
      </c>
    </row>
    <row r="4624" spans="1:7" ht="25.05" customHeight="1">
      <c r="A4624" s="11" t="s">
        <v>7418</v>
      </c>
      <c r="B4624" s="25" t="s">
        <v>7419</v>
      </c>
      <c r="C4624" s="25" t="s">
        <v>4632</v>
      </c>
      <c r="D4624" s="25"/>
      <c r="E4624" s="59">
        <v>723.6</v>
      </c>
      <c r="G4624" s="1">
        <f t="shared" si="77"/>
        <v>0</v>
      </c>
    </row>
    <row r="4625" spans="1:7" ht="25.05" customHeight="1">
      <c r="A4625" s="11" t="s">
        <v>15708</v>
      </c>
      <c r="B4625" s="25" t="s">
        <v>15709</v>
      </c>
      <c r="C4625" s="25" t="s">
        <v>4585</v>
      </c>
      <c r="D4625" s="25"/>
      <c r="E4625" s="59">
        <v>1418.6</v>
      </c>
      <c r="G4625" s="1">
        <f t="shared" si="77"/>
        <v>0</v>
      </c>
    </row>
    <row r="4626" spans="1:7" ht="25.05" customHeight="1">
      <c r="A4626" s="11" t="s">
        <v>7420</v>
      </c>
      <c r="B4626" s="25" t="s">
        <v>7421</v>
      </c>
      <c r="C4626" s="25" t="s">
        <v>4580</v>
      </c>
      <c r="D4626" s="25"/>
      <c r="E4626" s="59">
        <v>2840</v>
      </c>
      <c r="G4626" s="1">
        <f t="shared" si="77"/>
        <v>0</v>
      </c>
    </row>
    <row r="4627" spans="1:7" ht="25.05" customHeight="1">
      <c r="A4627" s="11" t="s">
        <v>7422</v>
      </c>
      <c r="B4627" s="25" t="s">
        <v>7423</v>
      </c>
      <c r="C4627" s="25" t="s">
        <v>4580</v>
      </c>
      <c r="D4627" s="25"/>
      <c r="E4627" s="59">
        <v>3459.2</v>
      </c>
      <c r="G4627" s="1">
        <f t="shared" si="77"/>
        <v>0</v>
      </c>
    </row>
    <row r="4628" spans="1:7" ht="25.05" customHeight="1">
      <c r="A4628" s="11" t="s">
        <v>7424</v>
      </c>
      <c r="B4628" s="25" t="s">
        <v>7425</v>
      </c>
      <c r="C4628" s="25" t="s">
        <v>4580</v>
      </c>
      <c r="D4628" s="25"/>
      <c r="E4628" s="59">
        <v>1085.9000000000001</v>
      </c>
      <c r="G4628" s="1">
        <f t="shared" si="77"/>
        <v>0</v>
      </c>
    </row>
    <row r="4629" spans="1:7" ht="25.05" customHeight="1">
      <c r="A4629" s="11" t="s">
        <v>7426</v>
      </c>
      <c r="B4629" s="25" t="s">
        <v>7427</v>
      </c>
      <c r="C4629" s="25" t="s">
        <v>4612</v>
      </c>
      <c r="D4629" s="25"/>
      <c r="E4629" s="59">
        <v>611</v>
      </c>
      <c r="G4629" s="1">
        <f t="shared" si="77"/>
        <v>0</v>
      </c>
    </row>
    <row r="4630" spans="1:7" ht="25.05" customHeight="1">
      <c r="A4630" s="11" t="s">
        <v>7428</v>
      </c>
      <c r="B4630" s="25" t="s">
        <v>7429</v>
      </c>
      <c r="C4630" s="25" t="s">
        <v>4585</v>
      </c>
      <c r="D4630" s="25"/>
      <c r="E4630" s="59">
        <v>592.79999999999995</v>
      </c>
      <c r="G4630" s="1">
        <f t="shared" si="77"/>
        <v>0</v>
      </c>
    </row>
    <row r="4631" spans="1:7" ht="25.05" customHeight="1">
      <c r="A4631" s="11" t="s">
        <v>7430</v>
      </c>
      <c r="B4631" s="25" t="s">
        <v>7431</v>
      </c>
      <c r="C4631" s="25" t="s">
        <v>4585</v>
      </c>
      <c r="D4631" s="25"/>
      <c r="E4631" s="59">
        <v>603.29999999999995</v>
      </c>
      <c r="G4631" s="1">
        <f t="shared" si="77"/>
        <v>0</v>
      </c>
    </row>
    <row r="4632" spans="1:7" ht="25.05" customHeight="1">
      <c r="A4632" s="11" t="s">
        <v>7432</v>
      </c>
      <c r="B4632" s="25" t="s">
        <v>7433</v>
      </c>
      <c r="C4632" s="25" t="s">
        <v>124</v>
      </c>
      <c r="D4632" s="25"/>
      <c r="E4632" s="59">
        <v>799.8</v>
      </c>
      <c r="G4632" s="1">
        <f t="shared" si="77"/>
        <v>0</v>
      </c>
    </row>
    <row r="4633" spans="1:7" ht="25.05" customHeight="1">
      <c r="A4633" s="11" t="s">
        <v>7434</v>
      </c>
      <c r="B4633" s="25" t="s">
        <v>7435</v>
      </c>
      <c r="C4633" s="25" t="s">
        <v>124</v>
      </c>
      <c r="D4633" s="25"/>
      <c r="E4633" s="59">
        <v>1493.3</v>
      </c>
      <c r="G4633" s="1">
        <f t="shared" si="77"/>
        <v>0</v>
      </c>
    </row>
    <row r="4634" spans="1:7" ht="25.05" customHeight="1">
      <c r="A4634" s="11" t="s">
        <v>7436</v>
      </c>
      <c r="B4634" s="25" t="s">
        <v>7437</v>
      </c>
      <c r="C4634" s="25" t="s">
        <v>4580</v>
      </c>
      <c r="D4634" s="25"/>
      <c r="E4634" s="59">
        <v>1361.9</v>
      </c>
      <c r="G4634" s="1">
        <f t="shared" si="77"/>
        <v>0</v>
      </c>
    </row>
    <row r="4635" spans="1:7" ht="25.05" customHeight="1">
      <c r="A4635" s="11" t="s">
        <v>7438</v>
      </c>
      <c r="B4635" s="25" t="s">
        <v>7439</v>
      </c>
      <c r="C4635" s="25" t="s">
        <v>4580</v>
      </c>
      <c r="D4635" s="25"/>
      <c r="E4635" s="59">
        <v>1172.0999999999999</v>
      </c>
      <c r="G4635" s="1">
        <f t="shared" si="77"/>
        <v>0</v>
      </c>
    </row>
    <row r="4636" spans="1:7" ht="25.05" customHeight="1">
      <c r="A4636" s="11" t="s">
        <v>7440</v>
      </c>
      <c r="B4636" s="25" t="s">
        <v>7441</v>
      </c>
      <c r="C4636" s="25" t="s">
        <v>4580</v>
      </c>
      <c r="D4636" s="25"/>
      <c r="E4636" s="59">
        <v>2814.5</v>
      </c>
      <c r="G4636" s="1">
        <f t="shared" si="77"/>
        <v>0</v>
      </c>
    </row>
    <row r="4637" spans="1:7" ht="25.05" customHeight="1">
      <c r="A4637" s="11" t="s">
        <v>15710</v>
      </c>
      <c r="B4637" s="25" t="s">
        <v>15711</v>
      </c>
      <c r="C4637" s="25" t="s">
        <v>4585</v>
      </c>
      <c r="D4637" s="25"/>
      <c r="E4637" s="59">
        <v>1937.1</v>
      </c>
      <c r="G4637" s="1">
        <f t="shared" si="77"/>
        <v>0</v>
      </c>
    </row>
    <row r="4638" spans="1:7" ht="25.05" customHeight="1">
      <c r="A4638" s="11" t="s">
        <v>7442</v>
      </c>
      <c r="B4638" s="25" t="s">
        <v>7443</v>
      </c>
      <c r="C4638" s="25" t="s">
        <v>4580</v>
      </c>
      <c r="D4638" s="25"/>
      <c r="E4638" s="59">
        <v>1745</v>
      </c>
      <c r="G4638" s="1">
        <f t="shared" si="77"/>
        <v>0</v>
      </c>
    </row>
    <row r="4639" spans="1:7" ht="25.05" customHeight="1">
      <c r="A4639" s="11" t="s">
        <v>7444</v>
      </c>
      <c r="B4639" s="25" t="s">
        <v>7445</v>
      </c>
      <c r="C4639" s="25" t="s">
        <v>4580</v>
      </c>
      <c r="D4639" s="25"/>
      <c r="E4639" s="59">
        <v>2151.8000000000002</v>
      </c>
      <c r="G4639" s="1">
        <f t="shared" si="77"/>
        <v>0</v>
      </c>
    </row>
    <row r="4640" spans="1:7" ht="25.05" customHeight="1">
      <c r="A4640" s="11" t="s">
        <v>15712</v>
      </c>
      <c r="B4640" s="25" t="s">
        <v>15713</v>
      </c>
      <c r="C4640" s="25" t="s">
        <v>4612</v>
      </c>
      <c r="D4640" s="25"/>
      <c r="E4640" s="59">
        <v>1633.7</v>
      </c>
      <c r="G4640" s="1">
        <f t="shared" si="77"/>
        <v>0</v>
      </c>
    </row>
    <row r="4641" spans="1:7" ht="25.05" customHeight="1">
      <c r="A4641" s="11" t="s">
        <v>15714</v>
      </c>
      <c r="B4641" s="25" t="s">
        <v>15715</v>
      </c>
      <c r="C4641" s="25" t="s">
        <v>4612</v>
      </c>
      <c r="D4641" s="25"/>
      <c r="E4641" s="59">
        <v>498.3</v>
      </c>
      <c r="G4641" s="1">
        <f t="shared" si="77"/>
        <v>0</v>
      </c>
    </row>
    <row r="4642" spans="1:7" ht="25.05" customHeight="1">
      <c r="A4642" s="11" t="s">
        <v>7446</v>
      </c>
      <c r="B4642" s="25" t="s">
        <v>7447</v>
      </c>
      <c r="C4642" s="25" t="s">
        <v>4580</v>
      </c>
      <c r="D4642" s="25"/>
      <c r="E4642" s="59">
        <v>609.20000000000005</v>
      </c>
      <c r="G4642" s="1">
        <f t="shared" si="77"/>
        <v>0</v>
      </c>
    </row>
    <row r="4643" spans="1:7" ht="25.05" customHeight="1">
      <c r="A4643" s="11" t="s">
        <v>15716</v>
      </c>
      <c r="B4643" s="25" t="s">
        <v>15717</v>
      </c>
      <c r="C4643" s="25" t="s">
        <v>4612</v>
      </c>
      <c r="D4643" s="25"/>
      <c r="E4643" s="59">
        <v>1846.8</v>
      </c>
      <c r="G4643" s="1">
        <f t="shared" si="77"/>
        <v>0</v>
      </c>
    </row>
    <row r="4644" spans="1:7" ht="25.05" customHeight="1">
      <c r="A4644" s="11" t="s">
        <v>169</v>
      </c>
      <c r="B4644" s="25" t="s">
        <v>170</v>
      </c>
      <c r="C4644" s="25" t="s">
        <v>13</v>
      </c>
      <c r="D4644" s="25"/>
      <c r="E4644" s="59">
        <v>1041.3</v>
      </c>
      <c r="G4644" s="1">
        <f t="shared" si="77"/>
        <v>0</v>
      </c>
    </row>
    <row r="4645" spans="1:7" ht="25.05" customHeight="1">
      <c r="A4645" s="11" t="s">
        <v>15718</v>
      </c>
      <c r="B4645" s="25" t="s">
        <v>15719</v>
      </c>
      <c r="C4645" s="25" t="s">
        <v>4612</v>
      </c>
      <c r="D4645" s="25"/>
      <c r="E4645" s="59">
        <v>1652.6</v>
      </c>
      <c r="G4645" s="1">
        <f t="shared" si="77"/>
        <v>0</v>
      </c>
    </row>
    <row r="4646" spans="1:7" ht="25.05" customHeight="1">
      <c r="A4646" s="11" t="s">
        <v>7448</v>
      </c>
      <c r="B4646" s="25" t="s">
        <v>7449</v>
      </c>
      <c r="C4646" s="25" t="s">
        <v>4580</v>
      </c>
      <c r="D4646" s="25"/>
      <c r="E4646" s="59">
        <v>2118.1999999999998</v>
      </c>
      <c r="G4646" s="1">
        <f t="shared" si="77"/>
        <v>0</v>
      </c>
    </row>
    <row r="4647" spans="1:7" ht="25.05" customHeight="1">
      <c r="A4647" s="11" t="s">
        <v>7450</v>
      </c>
      <c r="B4647" s="25" t="s">
        <v>7451</v>
      </c>
      <c r="C4647" s="25" t="s">
        <v>124</v>
      </c>
      <c r="D4647" s="25"/>
      <c r="E4647" s="59">
        <v>1918.9</v>
      </c>
      <c r="G4647" s="1">
        <f t="shared" si="77"/>
        <v>0</v>
      </c>
    </row>
    <row r="4648" spans="1:7" ht="25.05" customHeight="1">
      <c r="A4648" s="11" t="s">
        <v>7452</v>
      </c>
      <c r="B4648" s="25" t="s">
        <v>7453</v>
      </c>
      <c r="C4648" s="25" t="s">
        <v>4580</v>
      </c>
      <c r="D4648" s="25"/>
      <c r="E4648" s="59">
        <v>3170.4</v>
      </c>
      <c r="G4648" s="1">
        <f t="shared" si="77"/>
        <v>0</v>
      </c>
    </row>
    <row r="4649" spans="1:7" ht="25.05" customHeight="1">
      <c r="A4649" s="11" t="s">
        <v>7454</v>
      </c>
      <c r="B4649" s="25" t="s">
        <v>7455</v>
      </c>
      <c r="C4649" s="25" t="s">
        <v>4580</v>
      </c>
      <c r="D4649" s="25"/>
      <c r="E4649" s="59">
        <v>6419</v>
      </c>
      <c r="G4649" s="1">
        <f t="shared" si="77"/>
        <v>0</v>
      </c>
    </row>
    <row r="4650" spans="1:7" ht="25.05" customHeight="1">
      <c r="A4650" s="11" t="s">
        <v>7456</v>
      </c>
      <c r="B4650" s="25" t="s">
        <v>7457</v>
      </c>
      <c r="C4650" s="25" t="s">
        <v>4580</v>
      </c>
      <c r="D4650" s="25"/>
      <c r="E4650" s="59">
        <v>5937</v>
      </c>
      <c r="G4650" s="1">
        <f t="shared" si="77"/>
        <v>0</v>
      </c>
    </row>
    <row r="4651" spans="1:7" ht="25.05" customHeight="1">
      <c r="A4651" s="11" t="s">
        <v>7458</v>
      </c>
      <c r="B4651" s="25" t="s">
        <v>7459</v>
      </c>
      <c r="C4651" s="25" t="s">
        <v>124</v>
      </c>
      <c r="D4651" s="25"/>
      <c r="E4651" s="59">
        <v>1192</v>
      </c>
      <c r="G4651" s="1">
        <f t="shared" si="77"/>
        <v>0</v>
      </c>
    </row>
    <row r="4652" spans="1:7" ht="25.05" customHeight="1">
      <c r="A4652" s="11" t="s">
        <v>15720</v>
      </c>
      <c r="B4652" s="25" t="s">
        <v>15721</v>
      </c>
      <c r="C4652" s="25" t="s">
        <v>4612</v>
      </c>
      <c r="D4652" s="25"/>
      <c r="E4652" s="59">
        <v>596.6</v>
      </c>
      <c r="G4652" s="1">
        <f t="shared" si="77"/>
        <v>0</v>
      </c>
    </row>
    <row r="4653" spans="1:7" ht="25.05" customHeight="1">
      <c r="A4653" s="11" t="s">
        <v>7460</v>
      </c>
      <c r="B4653" s="25" t="s">
        <v>7461</v>
      </c>
      <c r="C4653" s="25" t="s">
        <v>4580</v>
      </c>
      <c r="D4653" s="25"/>
      <c r="E4653" s="59">
        <v>2109.1</v>
      </c>
      <c r="G4653" s="1">
        <f t="shared" si="77"/>
        <v>0</v>
      </c>
    </row>
    <row r="4654" spans="1:7" ht="25.05" customHeight="1">
      <c r="A4654" s="11" t="s">
        <v>7462</v>
      </c>
      <c r="B4654" s="25" t="s">
        <v>7463</v>
      </c>
      <c r="C4654" s="25" t="s">
        <v>4580</v>
      </c>
      <c r="D4654" s="25"/>
      <c r="E4654" s="59">
        <v>1084.0999999999999</v>
      </c>
      <c r="G4654" s="1">
        <f t="shared" si="77"/>
        <v>0</v>
      </c>
    </row>
    <row r="4655" spans="1:7" ht="25.05" customHeight="1">
      <c r="A4655" s="11" t="s">
        <v>7464</v>
      </c>
      <c r="B4655" s="25" t="s">
        <v>7465</v>
      </c>
      <c r="C4655" s="25" t="s">
        <v>4580</v>
      </c>
      <c r="D4655" s="25"/>
      <c r="E4655" s="59">
        <v>2213.5</v>
      </c>
      <c r="G4655" s="1">
        <f t="shared" si="77"/>
        <v>0</v>
      </c>
    </row>
    <row r="4656" spans="1:7" ht="25.05" customHeight="1">
      <c r="A4656" s="11" t="s">
        <v>15722</v>
      </c>
      <c r="B4656" s="25" t="s">
        <v>15723</v>
      </c>
      <c r="C4656" s="25" t="s">
        <v>4612</v>
      </c>
      <c r="D4656" s="25"/>
      <c r="E4656" s="59">
        <v>917.9</v>
      </c>
      <c r="G4656" s="1">
        <f t="shared" si="77"/>
        <v>0</v>
      </c>
    </row>
    <row r="4657" spans="1:7" ht="25.05" customHeight="1">
      <c r="A4657" s="11" t="s">
        <v>7466</v>
      </c>
      <c r="B4657" s="25" t="s">
        <v>7467</v>
      </c>
      <c r="C4657" s="25" t="s">
        <v>4580</v>
      </c>
      <c r="D4657" s="25"/>
      <c r="E4657" s="59">
        <v>1413.5</v>
      </c>
      <c r="G4657" s="1">
        <f t="shared" si="77"/>
        <v>0</v>
      </c>
    </row>
    <row r="4658" spans="1:7" ht="25.05" customHeight="1">
      <c r="A4658" s="11" t="s">
        <v>7468</v>
      </c>
      <c r="B4658" s="25" t="s">
        <v>7469</v>
      </c>
      <c r="C4658" s="25" t="s">
        <v>4580</v>
      </c>
      <c r="D4658" s="25"/>
      <c r="E4658" s="59">
        <v>2808.3</v>
      </c>
      <c r="G4658" s="1">
        <f t="shared" si="77"/>
        <v>0</v>
      </c>
    </row>
    <row r="4659" spans="1:7" ht="25.05" customHeight="1">
      <c r="A4659" s="11" t="s">
        <v>7470</v>
      </c>
      <c r="B4659" s="25" t="s">
        <v>7471</v>
      </c>
      <c r="C4659" s="25" t="s">
        <v>4580</v>
      </c>
      <c r="D4659" s="25"/>
      <c r="E4659" s="59">
        <v>3186.8</v>
      </c>
      <c r="G4659" s="1">
        <f t="shared" si="77"/>
        <v>0</v>
      </c>
    </row>
    <row r="4660" spans="1:7" ht="25.05" customHeight="1">
      <c r="A4660" s="11" t="s">
        <v>7472</v>
      </c>
      <c r="B4660" s="25" t="s">
        <v>7473</v>
      </c>
      <c r="C4660" s="25" t="s">
        <v>4580</v>
      </c>
      <c r="D4660" s="25"/>
      <c r="E4660" s="59">
        <v>1984.7</v>
      </c>
      <c r="G4660" s="1">
        <f t="shared" si="77"/>
        <v>0</v>
      </c>
    </row>
    <row r="4661" spans="1:7" ht="25.05" customHeight="1">
      <c r="A4661" s="11" t="s">
        <v>7474</v>
      </c>
      <c r="B4661" s="25" t="s">
        <v>7475</v>
      </c>
      <c r="C4661" s="25" t="s">
        <v>4580</v>
      </c>
      <c r="D4661" s="25"/>
      <c r="E4661" s="59">
        <v>1486.2</v>
      </c>
      <c r="G4661" s="1">
        <f t="shared" si="77"/>
        <v>0</v>
      </c>
    </row>
    <row r="4662" spans="1:7" ht="25.05" customHeight="1">
      <c r="A4662" s="11" t="s">
        <v>15724</v>
      </c>
      <c r="B4662" s="25" t="s">
        <v>15725</v>
      </c>
      <c r="C4662" s="25" t="s">
        <v>4612</v>
      </c>
      <c r="D4662" s="25"/>
      <c r="E4662" s="59">
        <v>2076.8000000000002</v>
      </c>
      <c r="G4662" s="1">
        <f t="shared" si="77"/>
        <v>0</v>
      </c>
    </row>
    <row r="4663" spans="1:7" ht="25.05" customHeight="1">
      <c r="A4663" s="11" t="s">
        <v>7476</v>
      </c>
      <c r="B4663" s="25" t="s">
        <v>7477</v>
      </c>
      <c r="C4663" s="25" t="s">
        <v>4632</v>
      </c>
      <c r="D4663" s="25"/>
      <c r="E4663" s="59">
        <v>777.8</v>
      </c>
      <c r="G4663" s="1">
        <f t="shared" si="77"/>
        <v>0</v>
      </c>
    </row>
    <row r="4664" spans="1:7" ht="25.05" customHeight="1">
      <c r="A4664" s="11" t="s">
        <v>15726</v>
      </c>
      <c r="B4664" s="25" t="s">
        <v>15727</v>
      </c>
      <c r="C4664" s="25" t="s">
        <v>4612</v>
      </c>
      <c r="D4664" s="25"/>
      <c r="E4664" s="59">
        <v>1036.0999999999999</v>
      </c>
      <c r="G4664" s="1">
        <f t="shared" si="77"/>
        <v>0</v>
      </c>
    </row>
    <row r="4665" spans="1:7" ht="25.05" customHeight="1">
      <c r="A4665" s="11" t="s">
        <v>7478</v>
      </c>
      <c r="B4665" s="25" t="s">
        <v>7479</v>
      </c>
      <c r="C4665" s="25" t="s">
        <v>4580</v>
      </c>
      <c r="D4665" s="25"/>
      <c r="E4665" s="59">
        <v>1353.7</v>
      </c>
      <c r="G4665" s="1">
        <f t="shared" si="77"/>
        <v>0</v>
      </c>
    </row>
    <row r="4666" spans="1:7" ht="25.05" customHeight="1">
      <c r="A4666" s="11" t="s">
        <v>7480</v>
      </c>
      <c r="B4666" s="25" t="s">
        <v>7481</v>
      </c>
      <c r="C4666" s="25" t="s">
        <v>4580</v>
      </c>
      <c r="D4666" s="25"/>
      <c r="E4666" s="59">
        <v>1319.2</v>
      </c>
      <c r="G4666" s="1">
        <f t="shared" si="77"/>
        <v>0</v>
      </c>
    </row>
    <row r="4667" spans="1:7" ht="25.05" customHeight="1">
      <c r="A4667" s="11" t="s">
        <v>15728</v>
      </c>
      <c r="B4667" s="25" t="s">
        <v>15729</v>
      </c>
      <c r="C4667" s="25" t="s">
        <v>4580</v>
      </c>
      <c r="D4667" s="25"/>
      <c r="E4667" s="59">
        <v>2074.5</v>
      </c>
      <c r="G4667" s="1">
        <f t="shared" si="77"/>
        <v>0</v>
      </c>
    </row>
    <row r="4668" spans="1:7" ht="25.05" customHeight="1">
      <c r="A4668" s="11" t="s">
        <v>7482</v>
      </c>
      <c r="B4668" s="25" t="s">
        <v>7483</v>
      </c>
      <c r="C4668" s="25" t="s">
        <v>4580</v>
      </c>
      <c r="D4668" s="25"/>
      <c r="E4668" s="59">
        <v>838.1</v>
      </c>
      <c r="G4668" s="1">
        <f t="shared" ref="G4668:G4731" si="78">E4668*F4668</f>
        <v>0</v>
      </c>
    </row>
    <row r="4669" spans="1:7" ht="25.05" customHeight="1">
      <c r="A4669" s="11" t="s">
        <v>7484</v>
      </c>
      <c r="B4669" s="25" t="s">
        <v>7485</v>
      </c>
      <c r="C4669" s="25" t="s">
        <v>4580</v>
      </c>
      <c r="D4669" s="25"/>
      <c r="E4669" s="59">
        <v>2788.2</v>
      </c>
      <c r="G4669" s="1">
        <f t="shared" si="78"/>
        <v>0</v>
      </c>
    </row>
    <row r="4670" spans="1:7" ht="25.05" customHeight="1">
      <c r="A4670" s="11" t="s">
        <v>7486</v>
      </c>
      <c r="B4670" s="25" t="s">
        <v>7487</v>
      </c>
      <c r="C4670" s="25" t="s">
        <v>4580</v>
      </c>
      <c r="D4670" s="25"/>
      <c r="E4670" s="59">
        <v>2382.4</v>
      </c>
      <c r="G4670" s="1">
        <f t="shared" si="78"/>
        <v>0</v>
      </c>
    </row>
    <row r="4671" spans="1:7" ht="25.05" customHeight="1">
      <c r="A4671" s="11" t="s">
        <v>7488</v>
      </c>
      <c r="B4671" s="25" t="s">
        <v>7489</v>
      </c>
      <c r="C4671" s="25" t="s">
        <v>4580</v>
      </c>
      <c r="D4671" s="25"/>
      <c r="E4671" s="59">
        <v>2093.6999999999998</v>
      </c>
      <c r="G4671" s="1">
        <f t="shared" si="78"/>
        <v>0</v>
      </c>
    </row>
    <row r="4672" spans="1:7" ht="25.05" customHeight="1">
      <c r="A4672" s="11" t="s">
        <v>7490</v>
      </c>
      <c r="B4672" s="25" t="s">
        <v>7491</v>
      </c>
      <c r="C4672" s="25" t="s">
        <v>4580</v>
      </c>
      <c r="D4672" s="25"/>
      <c r="E4672" s="59">
        <v>5137.1000000000004</v>
      </c>
      <c r="G4672" s="1">
        <f t="shared" si="78"/>
        <v>0</v>
      </c>
    </row>
    <row r="4673" spans="1:7" ht="25.05" customHeight="1">
      <c r="A4673" s="11" t="s">
        <v>7492</v>
      </c>
      <c r="B4673" s="25" t="s">
        <v>7493</v>
      </c>
      <c r="C4673" s="25" t="s">
        <v>4627</v>
      </c>
      <c r="D4673" s="25"/>
      <c r="E4673" s="59">
        <v>656.1</v>
      </c>
      <c r="G4673" s="1">
        <f t="shared" si="78"/>
        <v>0</v>
      </c>
    </row>
    <row r="4674" spans="1:7" ht="25.05" customHeight="1">
      <c r="A4674" s="11" t="s">
        <v>7494</v>
      </c>
      <c r="B4674" s="25" t="s">
        <v>7495</v>
      </c>
      <c r="C4674" s="25" t="s">
        <v>1102</v>
      </c>
      <c r="D4674" s="25"/>
      <c r="E4674" s="59">
        <v>4722.3</v>
      </c>
      <c r="G4674" s="1">
        <f t="shared" si="78"/>
        <v>0</v>
      </c>
    </row>
    <row r="4675" spans="1:7" ht="25.05" customHeight="1">
      <c r="A4675" s="11" t="s">
        <v>7496</v>
      </c>
      <c r="B4675" s="25" t="s">
        <v>7497</v>
      </c>
      <c r="C4675" s="25" t="s">
        <v>1102</v>
      </c>
      <c r="D4675" s="25"/>
      <c r="E4675" s="59">
        <v>3050.1</v>
      </c>
      <c r="G4675" s="1">
        <f t="shared" si="78"/>
        <v>0</v>
      </c>
    </row>
    <row r="4676" spans="1:7" ht="25.05" customHeight="1">
      <c r="A4676" s="11" t="s">
        <v>7498</v>
      </c>
      <c r="B4676" s="25" t="s">
        <v>7499</v>
      </c>
      <c r="C4676" s="25" t="s">
        <v>1102</v>
      </c>
      <c r="D4676" s="25"/>
      <c r="E4676" s="59">
        <v>5120.6000000000004</v>
      </c>
      <c r="G4676" s="1">
        <f t="shared" si="78"/>
        <v>0</v>
      </c>
    </row>
    <row r="4677" spans="1:7" ht="25.05" customHeight="1">
      <c r="A4677" s="11" t="s">
        <v>7500</v>
      </c>
      <c r="B4677" s="25" t="s">
        <v>7501</v>
      </c>
      <c r="C4677" s="25" t="s">
        <v>2521</v>
      </c>
      <c r="D4677" s="25"/>
      <c r="E4677" s="59">
        <v>4298.3</v>
      </c>
      <c r="G4677" s="1">
        <f t="shared" si="78"/>
        <v>0</v>
      </c>
    </row>
    <row r="4678" spans="1:7" ht="25.05" customHeight="1">
      <c r="A4678" s="11" t="s">
        <v>7502</v>
      </c>
      <c r="B4678" s="25" t="s">
        <v>7503</v>
      </c>
      <c r="C4678" s="25" t="s">
        <v>743</v>
      </c>
      <c r="D4678" s="25"/>
      <c r="E4678" s="59">
        <v>4282.8999999999996</v>
      </c>
      <c r="G4678" s="1">
        <f t="shared" si="78"/>
        <v>0</v>
      </c>
    </row>
    <row r="4679" spans="1:7" ht="25.05" customHeight="1">
      <c r="A4679" s="11" t="s">
        <v>7504</v>
      </c>
      <c r="B4679" s="25" t="s">
        <v>7505</v>
      </c>
      <c r="C4679" s="25" t="s">
        <v>2521</v>
      </c>
      <c r="D4679" s="25"/>
      <c r="E4679" s="59">
        <v>4724.7</v>
      </c>
      <c r="G4679" s="1">
        <f t="shared" si="78"/>
        <v>0</v>
      </c>
    </row>
    <row r="4680" spans="1:7" ht="25.05" customHeight="1">
      <c r="A4680" s="11" t="s">
        <v>7506</v>
      </c>
      <c r="B4680" s="25" t="s">
        <v>7507</v>
      </c>
      <c r="C4680" s="25" t="s">
        <v>4585</v>
      </c>
      <c r="D4680" s="25"/>
      <c r="E4680" s="59">
        <v>1427.3</v>
      </c>
      <c r="G4680" s="1">
        <f t="shared" si="78"/>
        <v>0</v>
      </c>
    </row>
    <row r="4681" spans="1:7" ht="25.05" customHeight="1">
      <c r="A4681" s="11" t="s">
        <v>7508</v>
      </c>
      <c r="B4681" s="25" t="s">
        <v>7509</v>
      </c>
      <c r="C4681" s="25" t="s">
        <v>4580</v>
      </c>
      <c r="D4681" s="25"/>
      <c r="E4681" s="59">
        <v>3780.7</v>
      </c>
      <c r="G4681" s="1">
        <f t="shared" si="78"/>
        <v>0</v>
      </c>
    </row>
    <row r="4682" spans="1:7" ht="25.05" customHeight="1">
      <c r="A4682" s="11" t="s">
        <v>7510</v>
      </c>
      <c r="B4682" s="25" t="s">
        <v>7511</v>
      </c>
      <c r="C4682" s="25" t="s">
        <v>4580</v>
      </c>
      <c r="D4682" s="25"/>
      <c r="E4682" s="59">
        <v>6785.9</v>
      </c>
      <c r="G4682" s="1">
        <f t="shared" si="78"/>
        <v>0</v>
      </c>
    </row>
    <row r="4683" spans="1:7" ht="25.05" customHeight="1">
      <c r="A4683" s="11" t="s">
        <v>7512</v>
      </c>
      <c r="B4683" s="25" t="s">
        <v>7513</v>
      </c>
      <c r="C4683" s="25" t="s">
        <v>1102</v>
      </c>
      <c r="D4683" s="25"/>
      <c r="E4683" s="59">
        <v>2551.8000000000002</v>
      </c>
      <c r="G4683" s="1">
        <f t="shared" si="78"/>
        <v>0</v>
      </c>
    </row>
    <row r="4684" spans="1:7" ht="25.05" customHeight="1">
      <c r="A4684" s="11" t="s">
        <v>15730</v>
      </c>
      <c r="B4684" s="25" t="s">
        <v>15731</v>
      </c>
      <c r="C4684" s="25" t="s">
        <v>4585</v>
      </c>
      <c r="D4684" s="25"/>
      <c r="E4684" s="59">
        <v>1894.8</v>
      </c>
      <c r="G4684" s="1">
        <f t="shared" si="78"/>
        <v>0</v>
      </c>
    </row>
    <row r="4685" spans="1:7" ht="25.05" customHeight="1">
      <c r="A4685" s="11" t="s">
        <v>7514</v>
      </c>
      <c r="B4685" s="25" t="s">
        <v>7515</v>
      </c>
      <c r="C4685" s="25" t="s">
        <v>2521</v>
      </c>
      <c r="D4685" s="25"/>
      <c r="E4685" s="59">
        <v>3072.7</v>
      </c>
      <c r="G4685" s="1">
        <f t="shared" si="78"/>
        <v>0</v>
      </c>
    </row>
    <row r="4686" spans="1:7" ht="25.05" customHeight="1">
      <c r="A4686" s="11" t="s">
        <v>7516</v>
      </c>
      <c r="B4686" s="25" t="s">
        <v>7517</v>
      </c>
      <c r="C4686" s="25" t="s">
        <v>13</v>
      </c>
      <c r="D4686" s="25"/>
      <c r="E4686" s="59">
        <v>3314</v>
      </c>
      <c r="G4686" s="1">
        <f t="shared" si="78"/>
        <v>0</v>
      </c>
    </row>
    <row r="4687" spans="1:7" ht="25.05" customHeight="1">
      <c r="A4687" s="11" t="s">
        <v>7518</v>
      </c>
      <c r="B4687" s="25" t="s">
        <v>7519</v>
      </c>
      <c r="C4687" s="25" t="s">
        <v>743</v>
      </c>
      <c r="D4687" s="25"/>
      <c r="E4687" s="59">
        <v>7061.5</v>
      </c>
      <c r="G4687" s="1">
        <f t="shared" si="78"/>
        <v>0</v>
      </c>
    </row>
    <row r="4688" spans="1:7" ht="25.05" customHeight="1">
      <c r="A4688" s="11" t="s">
        <v>7520</v>
      </c>
      <c r="B4688" s="25" t="s">
        <v>7521</v>
      </c>
      <c r="C4688" s="25" t="s">
        <v>1102</v>
      </c>
      <c r="D4688" s="25"/>
      <c r="E4688" s="59">
        <v>6768.3</v>
      </c>
      <c r="G4688" s="1">
        <f t="shared" si="78"/>
        <v>0</v>
      </c>
    </row>
    <row r="4689" spans="1:7" ht="25.05" customHeight="1">
      <c r="A4689" s="11" t="s">
        <v>7522</v>
      </c>
      <c r="B4689" s="25" t="s">
        <v>7523</v>
      </c>
      <c r="C4689" s="25" t="s">
        <v>1102</v>
      </c>
      <c r="D4689" s="25"/>
      <c r="E4689" s="59">
        <v>2690.5</v>
      </c>
      <c r="G4689" s="1">
        <f t="shared" si="78"/>
        <v>0</v>
      </c>
    </row>
    <row r="4690" spans="1:7" ht="25.05" customHeight="1">
      <c r="A4690" s="11" t="s">
        <v>7524</v>
      </c>
      <c r="B4690" s="25" t="s">
        <v>7525</v>
      </c>
      <c r="C4690" s="25" t="s">
        <v>4612</v>
      </c>
      <c r="D4690" s="25"/>
      <c r="E4690" s="59">
        <v>8911.5</v>
      </c>
      <c r="G4690" s="1">
        <f t="shared" si="78"/>
        <v>0</v>
      </c>
    </row>
    <row r="4691" spans="1:7" ht="25.05" customHeight="1">
      <c r="A4691" s="11" t="s">
        <v>7526</v>
      </c>
      <c r="B4691" s="25" t="s">
        <v>7527</v>
      </c>
      <c r="C4691" s="25" t="s">
        <v>2521</v>
      </c>
      <c r="D4691" s="25"/>
      <c r="E4691" s="59">
        <v>6766.5</v>
      </c>
      <c r="G4691" s="1">
        <f t="shared" si="78"/>
        <v>0</v>
      </c>
    </row>
    <row r="4692" spans="1:7" ht="25.05" customHeight="1">
      <c r="A4692" s="11" t="s">
        <v>7528</v>
      </c>
      <c r="B4692" s="25" t="s">
        <v>7529</v>
      </c>
      <c r="C4692" s="25" t="s">
        <v>1102</v>
      </c>
      <c r="D4692" s="25"/>
      <c r="E4692" s="59">
        <v>9151.1</v>
      </c>
      <c r="G4692" s="1">
        <f t="shared" si="78"/>
        <v>0</v>
      </c>
    </row>
    <row r="4693" spans="1:7" ht="25.05" customHeight="1">
      <c r="A4693" s="11" t="s">
        <v>15732</v>
      </c>
      <c r="B4693" s="25" t="s">
        <v>15733</v>
      </c>
      <c r="C4693" s="25" t="s">
        <v>4612</v>
      </c>
      <c r="D4693" s="25"/>
      <c r="E4693" s="59">
        <v>9514.2999999999993</v>
      </c>
      <c r="G4693" s="1">
        <f t="shared" si="78"/>
        <v>0</v>
      </c>
    </row>
    <row r="4694" spans="1:7" ht="25.05" customHeight="1">
      <c r="A4694" s="11" t="s">
        <v>7530</v>
      </c>
      <c r="B4694" s="25" t="s">
        <v>7531</v>
      </c>
      <c r="C4694" s="25" t="s">
        <v>1102</v>
      </c>
      <c r="D4694" s="25"/>
      <c r="E4694" s="59">
        <v>7862</v>
      </c>
      <c r="G4694" s="1">
        <f t="shared" si="78"/>
        <v>0</v>
      </c>
    </row>
    <row r="4695" spans="1:7" ht="25.05" customHeight="1">
      <c r="A4695" s="11" t="s">
        <v>7532</v>
      </c>
      <c r="B4695" s="25" t="s">
        <v>7533</v>
      </c>
      <c r="C4695" s="25" t="s">
        <v>1102</v>
      </c>
      <c r="D4695" s="25"/>
      <c r="E4695" s="59">
        <v>7862</v>
      </c>
      <c r="G4695" s="1">
        <f t="shared" si="78"/>
        <v>0</v>
      </c>
    </row>
    <row r="4696" spans="1:7" ht="25.05" customHeight="1">
      <c r="A4696" s="11" t="s">
        <v>7534</v>
      </c>
      <c r="B4696" s="25" t="s">
        <v>7535</v>
      </c>
      <c r="C4696" s="25" t="s">
        <v>1102</v>
      </c>
      <c r="D4696" s="25"/>
      <c r="E4696" s="59">
        <v>8021.5</v>
      </c>
      <c r="G4696" s="1">
        <f t="shared" si="78"/>
        <v>0</v>
      </c>
    </row>
    <row r="4697" spans="1:7" ht="25.05" customHeight="1">
      <c r="A4697" s="11" t="s">
        <v>7536</v>
      </c>
      <c r="B4697" s="25" t="s">
        <v>7537</v>
      </c>
      <c r="C4697" s="25" t="s">
        <v>743</v>
      </c>
      <c r="D4697" s="25"/>
      <c r="E4697" s="59">
        <v>7069.4</v>
      </c>
      <c r="G4697" s="1">
        <f t="shared" si="78"/>
        <v>0</v>
      </c>
    </row>
    <row r="4698" spans="1:7" ht="25.05" customHeight="1">
      <c r="A4698" s="11" t="s">
        <v>7538</v>
      </c>
      <c r="B4698" s="25" t="s">
        <v>7539</v>
      </c>
      <c r="C4698" s="25" t="s">
        <v>1102</v>
      </c>
      <c r="D4698" s="25"/>
      <c r="E4698" s="59">
        <v>7367.5</v>
      </c>
      <c r="G4698" s="1">
        <f t="shared" si="78"/>
        <v>0</v>
      </c>
    </row>
    <row r="4699" spans="1:7" ht="25.05" customHeight="1">
      <c r="A4699" s="11" t="s">
        <v>7540</v>
      </c>
      <c r="B4699" s="25" t="s">
        <v>7541</v>
      </c>
      <c r="C4699" s="25" t="s">
        <v>1102</v>
      </c>
      <c r="D4699" s="25"/>
      <c r="E4699" s="59">
        <v>6980.6</v>
      </c>
      <c r="G4699" s="1">
        <f t="shared" si="78"/>
        <v>0</v>
      </c>
    </row>
    <row r="4700" spans="1:7" ht="25.05" customHeight="1">
      <c r="A4700" s="11" t="s">
        <v>7542</v>
      </c>
      <c r="B4700" s="25" t="s">
        <v>7543</v>
      </c>
      <c r="C4700" s="25" t="s">
        <v>1102</v>
      </c>
      <c r="D4700" s="25"/>
      <c r="E4700" s="59">
        <v>6648.5</v>
      </c>
      <c r="G4700" s="1">
        <f t="shared" si="78"/>
        <v>0</v>
      </c>
    </row>
    <row r="4701" spans="1:7" ht="25.05" customHeight="1">
      <c r="A4701" s="11" t="s">
        <v>7544</v>
      </c>
      <c r="B4701" s="25" t="s">
        <v>7545</v>
      </c>
      <c r="C4701" s="25" t="s">
        <v>1102</v>
      </c>
      <c r="D4701" s="25"/>
      <c r="E4701" s="59">
        <v>6429.4</v>
      </c>
      <c r="G4701" s="1">
        <f t="shared" si="78"/>
        <v>0</v>
      </c>
    </row>
    <row r="4702" spans="1:7" ht="25.05" customHeight="1">
      <c r="A4702" s="11" t="s">
        <v>7546</v>
      </c>
      <c r="B4702" s="25" t="s">
        <v>7547</v>
      </c>
      <c r="C4702" s="25" t="s">
        <v>1102</v>
      </c>
      <c r="D4702" s="25"/>
      <c r="E4702" s="59">
        <v>7124.1</v>
      </c>
      <c r="G4702" s="1">
        <f t="shared" si="78"/>
        <v>0</v>
      </c>
    </row>
    <row r="4703" spans="1:7" ht="25.05" customHeight="1">
      <c r="A4703" s="11" t="s">
        <v>7548</v>
      </c>
      <c r="B4703" s="25" t="s">
        <v>7549</v>
      </c>
      <c r="C4703" s="25" t="s">
        <v>1102</v>
      </c>
      <c r="D4703" s="25"/>
      <c r="E4703" s="59">
        <v>6750.4</v>
      </c>
      <c r="G4703" s="1">
        <f t="shared" si="78"/>
        <v>0</v>
      </c>
    </row>
    <row r="4704" spans="1:7" ht="25.05" customHeight="1">
      <c r="A4704" s="11" t="s">
        <v>7550</v>
      </c>
      <c r="B4704" s="25" t="s">
        <v>7551</v>
      </c>
      <c r="C4704" s="25" t="s">
        <v>2521</v>
      </c>
      <c r="D4704" s="25"/>
      <c r="E4704" s="59">
        <v>5675.5</v>
      </c>
      <c r="G4704" s="1">
        <f t="shared" si="78"/>
        <v>0</v>
      </c>
    </row>
    <row r="4705" spans="1:7" ht="25.05" customHeight="1">
      <c r="A4705" s="11" t="s">
        <v>7552</v>
      </c>
      <c r="B4705" s="25" t="s">
        <v>7553</v>
      </c>
      <c r="C4705" s="25" t="s">
        <v>1102</v>
      </c>
      <c r="D4705" s="25"/>
      <c r="E4705" s="59">
        <v>10537.4</v>
      </c>
      <c r="G4705" s="1">
        <f t="shared" si="78"/>
        <v>0</v>
      </c>
    </row>
    <row r="4706" spans="1:7" ht="25.05" customHeight="1">
      <c r="A4706" s="11" t="s">
        <v>15734</v>
      </c>
      <c r="B4706" s="25" t="s">
        <v>15735</v>
      </c>
      <c r="C4706" s="25" t="s">
        <v>2521</v>
      </c>
      <c r="D4706" s="25"/>
      <c r="E4706" s="59">
        <v>8744.5</v>
      </c>
      <c r="G4706" s="1">
        <f t="shared" si="78"/>
        <v>0</v>
      </c>
    </row>
    <row r="4707" spans="1:7" ht="25.05" customHeight="1">
      <c r="A4707" s="11" t="s">
        <v>7554</v>
      </c>
      <c r="B4707" s="25" t="s">
        <v>7555</v>
      </c>
      <c r="C4707" s="25" t="s">
        <v>1102</v>
      </c>
      <c r="D4707" s="25"/>
      <c r="E4707" s="59">
        <v>7559.1</v>
      </c>
      <c r="G4707" s="1">
        <f t="shared" si="78"/>
        <v>0</v>
      </c>
    </row>
    <row r="4708" spans="1:7" ht="25.05" customHeight="1">
      <c r="A4708" s="11" t="s">
        <v>7556</v>
      </c>
      <c r="B4708" s="25" t="s">
        <v>7557</v>
      </c>
      <c r="C4708" s="25" t="s">
        <v>1102</v>
      </c>
      <c r="D4708" s="25"/>
      <c r="E4708" s="59">
        <v>7559.1</v>
      </c>
      <c r="G4708" s="1">
        <f t="shared" si="78"/>
        <v>0</v>
      </c>
    </row>
    <row r="4709" spans="1:7" ht="25.05" customHeight="1">
      <c r="A4709" s="11" t="s">
        <v>7558</v>
      </c>
      <c r="B4709" s="25" t="s">
        <v>7559</v>
      </c>
      <c r="C4709" s="25" t="s">
        <v>1102</v>
      </c>
      <c r="D4709" s="25"/>
      <c r="E4709" s="59">
        <v>7960.2</v>
      </c>
      <c r="G4709" s="1">
        <f t="shared" si="78"/>
        <v>0</v>
      </c>
    </row>
    <row r="4710" spans="1:7" ht="25.05" customHeight="1">
      <c r="A4710" s="11" t="s">
        <v>7560</v>
      </c>
      <c r="B4710" s="25" t="s">
        <v>7561</v>
      </c>
      <c r="C4710" s="25" t="s">
        <v>1102</v>
      </c>
      <c r="D4710" s="25"/>
      <c r="E4710" s="59">
        <v>17836</v>
      </c>
      <c r="G4710" s="1">
        <f t="shared" si="78"/>
        <v>0</v>
      </c>
    </row>
    <row r="4711" spans="1:7" ht="25.05" customHeight="1">
      <c r="A4711" s="11" t="s">
        <v>7562</v>
      </c>
      <c r="B4711" s="25" t="s">
        <v>7563</v>
      </c>
      <c r="C4711" s="25" t="s">
        <v>4580</v>
      </c>
      <c r="D4711" s="25"/>
      <c r="E4711" s="59">
        <v>12478.4</v>
      </c>
      <c r="G4711" s="1">
        <f t="shared" si="78"/>
        <v>0</v>
      </c>
    </row>
    <row r="4712" spans="1:7" ht="25.05" customHeight="1">
      <c r="A4712" s="11" t="s">
        <v>7564</v>
      </c>
      <c r="B4712" s="25" t="s">
        <v>7565</v>
      </c>
      <c r="C4712" s="25" t="s">
        <v>4580</v>
      </c>
      <c r="D4712" s="25"/>
      <c r="E4712" s="59">
        <v>7400.4</v>
      </c>
      <c r="G4712" s="1">
        <f t="shared" si="78"/>
        <v>0</v>
      </c>
    </row>
    <row r="4713" spans="1:7" ht="25.05" customHeight="1">
      <c r="A4713" s="11" t="s">
        <v>7566</v>
      </c>
      <c r="B4713" s="25" t="s">
        <v>7567</v>
      </c>
      <c r="C4713" s="25" t="s">
        <v>4580</v>
      </c>
      <c r="D4713" s="25"/>
      <c r="E4713" s="59">
        <v>7278.7</v>
      </c>
      <c r="G4713" s="1">
        <f t="shared" si="78"/>
        <v>0</v>
      </c>
    </row>
    <row r="4714" spans="1:7" ht="25.05" customHeight="1">
      <c r="A4714" s="11" t="s">
        <v>7568</v>
      </c>
      <c r="B4714" s="25" t="s">
        <v>7569</v>
      </c>
      <c r="C4714" s="25" t="s">
        <v>4580</v>
      </c>
      <c r="D4714" s="25"/>
      <c r="E4714" s="59">
        <v>14793.6</v>
      </c>
      <c r="G4714" s="1">
        <f t="shared" si="78"/>
        <v>0</v>
      </c>
    </row>
    <row r="4715" spans="1:7" ht="25.05" customHeight="1">
      <c r="A4715" s="11" t="s">
        <v>7570</v>
      </c>
      <c r="B4715" s="25" t="s">
        <v>7571</v>
      </c>
      <c r="C4715" s="25" t="s">
        <v>4580</v>
      </c>
      <c r="D4715" s="25"/>
      <c r="E4715" s="59">
        <v>19874.400000000001</v>
      </c>
      <c r="G4715" s="1">
        <f t="shared" si="78"/>
        <v>0</v>
      </c>
    </row>
    <row r="4716" spans="1:7" ht="25.05" customHeight="1">
      <c r="A4716" s="11" t="s">
        <v>7572</v>
      </c>
      <c r="B4716" s="25" t="s">
        <v>7573</v>
      </c>
      <c r="C4716" s="25" t="s">
        <v>4580</v>
      </c>
      <c r="D4716" s="25"/>
      <c r="E4716" s="59">
        <v>11960.1</v>
      </c>
      <c r="G4716" s="1">
        <f t="shared" si="78"/>
        <v>0</v>
      </c>
    </row>
    <row r="4717" spans="1:7" ht="25.05" customHeight="1">
      <c r="A4717" s="11" t="s">
        <v>7574</v>
      </c>
      <c r="B4717" s="25" t="s">
        <v>7575</v>
      </c>
      <c r="C4717" s="25" t="s">
        <v>4580</v>
      </c>
      <c r="D4717" s="25"/>
      <c r="E4717" s="59">
        <v>9325.2000000000007</v>
      </c>
      <c r="G4717" s="1">
        <f t="shared" si="78"/>
        <v>0</v>
      </c>
    </row>
    <row r="4718" spans="1:7" ht="25.05" customHeight="1">
      <c r="A4718" s="11" t="s">
        <v>7576</v>
      </c>
      <c r="B4718" s="25" t="s">
        <v>7577</v>
      </c>
      <c r="C4718" s="25" t="s">
        <v>4580</v>
      </c>
      <c r="D4718" s="25"/>
      <c r="E4718" s="59">
        <v>11486</v>
      </c>
      <c r="G4718" s="1">
        <f t="shared" si="78"/>
        <v>0</v>
      </c>
    </row>
    <row r="4719" spans="1:7" ht="25.05" customHeight="1">
      <c r="A4719" s="11" t="s">
        <v>7578</v>
      </c>
      <c r="B4719" s="25" t="s">
        <v>7579</v>
      </c>
      <c r="C4719" s="25" t="s">
        <v>4580</v>
      </c>
      <c r="D4719" s="25"/>
      <c r="E4719" s="59">
        <v>12060</v>
      </c>
      <c r="G4719" s="1">
        <f t="shared" si="78"/>
        <v>0</v>
      </c>
    </row>
    <row r="4720" spans="1:7" ht="25.05" customHeight="1">
      <c r="A4720" s="11" t="s">
        <v>7580</v>
      </c>
      <c r="B4720" s="25" t="s">
        <v>7581</v>
      </c>
      <c r="C4720" s="25" t="s">
        <v>4580</v>
      </c>
      <c r="D4720" s="25"/>
      <c r="E4720" s="59">
        <v>7770</v>
      </c>
      <c r="G4720" s="1">
        <f t="shared" si="78"/>
        <v>0</v>
      </c>
    </row>
    <row r="4721" spans="1:7" ht="25.05" customHeight="1">
      <c r="A4721" s="11" t="s">
        <v>7582</v>
      </c>
      <c r="B4721" s="25" t="s">
        <v>7583</v>
      </c>
      <c r="C4721" s="25" t="s">
        <v>4580</v>
      </c>
      <c r="D4721" s="25"/>
      <c r="E4721" s="59">
        <v>11999.9</v>
      </c>
      <c r="G4721" s="1">
        <f t="shared" si="78"/>
        <v>0</v>
      </c>
    </row>
    <row r="4722" spans="1:7" ht="25.05" customHeight="1">
      <c r="A4722" s="11" t="s">
        <v>7584</v>
      </c>
      <c r="B4722" s="25" t="s">
        <v>7585</v>
      </c>
      <c r="C4722" s="25" t="s">
        <v>4580</v>
      </c>
      <c r="D4722" s="25"/>
      <c r="E4722" s="59">
        <v>12071.7</v>
      </c>
      <c r="G4722" s="1">
        <f t="shared" si="78"/>
        <v>0</v>
      </c>
    </row>
    <row r="4723" spans="1:7" ht="25.05" customHeight="1">
      <c r="A4723" s="11" t="s">
        <v>7586</v>
      </c>
      <c r="B4723" s="25" t="s">
        <v>7587</v>
      </c>
      <c r="C4723" s="25" t="s">
        <v>4580</v>
      </c>
      <c r="D4723" s="25"/>
      <c r="E4723" s="59">
        <v>7278.7</v>
      </c>
      <c r="G4723" s="1">
        <f t="shared" si="78"/>
        <v>0</v>
      </c>
    </row>
    <row r="4724" spans="1:7" ht="25.05" customHeight="1">
      <c r="A4724" s="11" t="s">
        <v>7588</v>
      </c>
      <c r="B4724" s="25" t="s">
        <v>7589</v>
      </c>
      <c r="C4724" s="25" t="s">
        <v>4580</v>
      </c>
      <c r="D4724" s="25"/>
      <c r="E4724" s="59">
        <v>18573.2</v>
      </c>
      <c r="G4724" s="1">
        <f t="shared" si="78"/>
        <v>0</v>
      </c>
    </row>
    <row r="4725" spans="1:7" ht="25.05" customHeight="1">
      <c r="A4725" s="11" t="s">
        <v>7590</v>
      </c>
      <c r="B4725" s="25" t="s">
        <v>7591</v>
      </c>
      <c r="C4725" s="25" t="s">
        <v>4580</v>
      </c>
      <c r="D4725" s="25"/>
      <c r="E4725" s="59">
        <v>27052.400000000001</v>
      </c>
      <c r="G4725" s="1">
        <f t="shared" si="78"/>
        <v>0</v>
      </c>
    </row>
    <row r="4726" spans="1:7" ht="25.05" customHeight="1">
      <c r="A4726" s="11" t="s">
        <v>7592</v>
      </c>
      <c r="B4726" s="25" t="s">
        <v>7593</v>
      </c>
      <c r="C4726" s="25" t="s">
        <v>4580</v>
      </c>
      <c r="D4726" s="25"/>
      <c r="E4726" s="59">
        <v>20236.7</v>
      </c>
      <c r="G4726" s="1">
        <f t="shared" si="78"/>
        <v>0</v>
      </c>
    </row>
    <row r="4727" spans="1:7" ht="25.05" customHeight="1">
      <c r="A4727" s="11" t="s">
        <v>7594</v>
      </c>
      <c r="B4727" s="25" t="s">
        <v>7595</v>
      </c>
      <c r="C4727" s="25" t="s">
        <v>4580</v>
      </c>
      <c r="D4727" s="25"/>
      <c r="E4727" s="59">
        <v>3412.9</v>
      </c>
      <c r="G4727" s="1">
        <f t="shared" si="78"/>
        <v>0</v>
      </c>
    </row>
    <row r="4728" spans="1:7" ht="25.05" customHeight="1">
      <c r="A4728" s="11" t="s">
        <v>15736</v>
      </c>
      <c r="B4728" s="25" t="s">
        <v>15737</v>
      </c>
      <c r="C4728" s="25" t="s">
        <v>4612</v>
      </c>
      <c r="D4728" s="25" t="s">
        <v>53</v>
      </c>
      <c r="E4728" s="59">
        <v>263.3</v>
      </c>
      <c r="G4728" s="1">
        <f t="shared" si="78"/>
        <v>0</v>
      </c>
    </row>
    <row r="4729" spans="1:7" ht="25.05" customHeight="1">
      <c r="A4729" s="11" t="s">
        <v>15738</v>
      </c>
      <c r="B4729" s="25" t="s">
        <v>15739</v>
      </c>
      <c r="C4729" s="25" t="s">
        <v>4612</v>
      </c>
      <c r="D4729" s="25" t="s">
        <v>53</v>
      </c>
      <c r="E4729" s="59">
        <v>331.8</v>
      </c>
      <c r="G4729" s="1">
        <f t="shared" si="78"/>
        <v>0</v>
      </c>
    </row>
    <row r="4730" spans="1:7" ht="25.05" customHeight="1">
      <c r="A4730" s="11" t="s">
        <v>7596</v>
      </c>
      <c r="B4730" s="25" t="s">
        <v>7597</v>
      </c>
      <c r="C4730" s="25" t="s">
        <v>4585</v>
      </c>
      <c r="D4730" s="25" t="s">
        <v>33</v>
      </c>
      <c r="E4730" s="59">
        <v>360.4</v>
      </c>
      <c r="G4730" s="1">
        <f t="shared" si="78"/>
        <v>0</v>
      </c>
    </row>
    <row r="4731" spans="1:7" ht="25.05" customHeight="1">
      <c r="A4731" s="11" t="s">
        <v>7598</v>
      </c>
      <c r="B4731" s="25" t="s">
        <v>7599</v>
      </c>
      <c r="C4731" s="25" t="s">
        <v>4585</v>
      </c>
      <c r="D4731" s="25" t="s">
        <v>33</v>
      </c>
      <c r="E4731" s="59">
        <v>246.6</v>
      </c>
      <c r="G4731" s="1">
        <f t="shared" si="78"/>
        <v>0</v>
      </c>
    </row>
    <row r="4732" spans="1:7" ht="25.05" customHeight="1">
      <c r="A4732" s="11" t="s">
        <v>7600</v>
      </c>
      <c r="B4732" s="25" t="s">
        <v>7601</v>
      </c>
      <c r="C4732" s="25" t="s">
        <v>4585</v>
      </c>
      <c r="D4732" s="25" t="s">
        <v>33</v>
      </c>
      <c r="E4732" s="59">
        <v>296</v>
      </c>
      <c r="G4732" s="1">
        <f t="shared" ref="G4732:G4795" si="79">E4732*F4732</f>
        <v>0</v>
      </c>
    </row>
    <row r="4733" spans="1:7" ht="25.05" customHeight="1">
      <c r="A4733" s="11" t="s">
        <v>7602</v>
      </c>
      <c r="B4733" s="25" t="s">
        <v>7603</v>
      </c>
      <c r="C4733" s="25" t="s">
        <v>4580</v>
      </c>
      <c r="D4733" s="25"/>
      <c r="E4733" s="59">
        <v>1029.5999999999999</v>
      </c>
      <c r="G4733" s="1">
        <f t="shared" si="79"/>
        <v>0</v>
      </c>
    </row>
    <row r="4734" spans="1:7" ht="25.05" customHeight="1">
      <c r="A4734" s="11" t="s">
        <v>7604</v>
      </c>
      <c r="B4734" s="25" t="s">
        <v>7605</v>
      </c>
      <c r="C4734" s="25" t="s">
        <v>1102</v>
      </c>
      <c r="D4734" s="25"/>
      <c r="E4734" s="59">
        <v>310.60000000000002</v>
      </c>
      <c r="G4734" s="1">
        <f t="shared" si="79"/>
        <v>0</v>
      </c>
    </row>
    <row r="4735" spans="1:7" ht="25.05" customHeight="1">
      <c r="A4735" s="11" t="s">
        <v>7606</v>
      </c>
      <c r="B4735" s="25" t="s">
        <v>7607</v>
      </c>
      <c r="C4735" s="25" t="s">
        <v>1102</v>
      </c>
      <c r="D4735" s="25"/>
      <c r="E4735" s="59">
        <v>368</v>
      </c>
      <c r="G4735" s="1">
        <f t="shared" si="79"/>
        <v>0</v>
      </c>
    </row>
    <row r="4736" spans="1:7" ht="25.05" customHeight="1">
      <c r="A4736" s="11" t="s">
        <v>15740</v>
      </c>
      <c r="B4736" s="25" t="s">
        <v>15741</v>
      </c>
      <c r="C4736" s="25" t="s">
        <v>4612</v>
      </c>
      <c r="D4736" s="25" t="s">
        <v>33</v>
      </c>
      <c r="E4736" s="59">
        <v>486.6</v>
      </c>
      <c r="G4736" s="1">
        <f t="shared" si="79"/>
        <v>0</v>
      </c>
    </row>
    <row r="4737" spans="1:7" ht="25.05" customHeight="1">
      <c r="A4737" s="11" t="s">
        <v>7608</v>
      </c>
      <c r="B4737" s="25" t="s">
        <v>7609</v>
      </c>
      <c r="C4737" s="25" t="s">
        <v>4612</v>
      </c>
      <c r="D4737" s="25" t="s">
        <v>33</v>
      </c>
      <c r="E4737" s="59">
        <v>542.6</v>
      </c>
      <c r="G4737" s="1">
        <f t="shared" si="79"/>
        <v>0</v>
      </c>
    </row>
    <row r="4738" spans="1:7" ht="25.05" customHeight="1">
      <c r="A4738" s="11" t="s">
        <v>7610</v>
      </c>
      <c r="B4738" s="25" t="s">
        <v>7611</v>
      </c>
      <c r="C4738" s="25" t="s">
        <v>743</v>
      </c>
      <c r="D4738" s="25" t="s">
        <v>1449</v>
      </c>
      <c r="E4738" s="59">
        <v>668.1</v>
      </c>
      <c r="G4738" s="1">
        <f t="shared" si="79"/>
        <v>0</v>
      </c>
    </row>
    <row r="4739" spans="1:7" ht="25.05" customHeight="1">
      <c r="A4739" s="11" t="s">
        <v>7612</v>
      </c>
      <c r="B4739" s="25" t="s">
        <v>7613</v>
      </c>
      <c r="C4739" s="25" t="s">
        <v>4612</v>
      </c>
      <c r="D4739" s="25" t="s">
        <v>33</v>
      </c>
      <c r="E4739" s="59">
        <v>676.3</v>
      </c>
      <c r="G4739" s="1">
        <f t="shared" si="79"/>
        <v>0</v>
      </c>
    </row>
    <row r="4740" spans="1:7" ht="25.05" customHeight="1">
      <c r="A4740" s="11" t="s">
        <v>7614</v>
      </c>
      <c r="B4740" s="25" t="s">
        <v>7615</v>
      </c>
      <c r="C4740" s="25" t="s">
        <v>743</v>
      </c>
      <c r="D4740" s="25" t="s">
        <v>311</v>
      </c>
      <c r="E4740" s="59">
        <v>963.2</v>
      </c>
      <c r="G4740" s="1">
        <f t="shared" si="79"/>
        <v>0</v>
      </c>
    </row>
    <row r="4741" spans="1:7" ht="25.05" customHeight="1">
      <c r="A4741" s="11" t="s">
        <v>7616</v>
      </c>
      <c r="B4741" s="25" t="s">
        <v>7617</v>
      </c>
      <c r="C4741" s="25" t="s">
        <v>4612</v>
      </c>
      <c r="D4741" s="25" t="s">
        <v>33</v>
      </c>
      <c r="E4741" s="59">
        <v>957.5</v>
      </c>
      <c r="G4741" s="1">
        <f t="shared" si="79"/>
        <v>0</v>
      </c>
    </row>
    <row r="4742" spans="1:7" ht="25.05" customHeight="1">
      <c r="A4742" s="11" t="s">
        <v>7618</v>
      </c>
      <c r="B4742" s="25" t="s">
        <v>7619</v>
      </c>
      <c r="C4742" s="25" t="s">
        <v>4612</v>
      </c>
      <c r="D4742" s="25" t="s">
        <v>33</v>
      </c>
      <c r="E4742" s="59">
        <v>1035.0999999999999</v>
      </c>
      <c r="G4742" s="1">
        <f t="shared" si="79"/>
        <v>0</v>
      </c>
    </row>
    <row r="4743" spans="1:7" ht="25.05" customHeight="1">
      <c r="A4743" s="11" t="s">
        <v>15742</v>
      </c>
      <c r="B4743" s="25" t="s">
        <v>15743</v>
      </c>
      <c r="C4743" s="25" t="s">
        <v>4612</v>
      </c>
      <c r="D4743" s="25" t="s">
        <v>33</v>
      </c>
      <c r="E4743" s="59">
        <v>819.5</v>
      </c>
      <c r="G4743" s="1">
        <f t="shared" si="79"/>
        <v>0</v>
      </c>
    </row>
    <row r="4744" spans="1:7" ht="25.05" customHeight="1">
      <c r="A4744" s="11" t="s">
        <v>7620</v>
      </c>
      <c r="B4744" s="25" t="s">
        <v>7621</v>
      </c>
      <c r="C4744" s="25" t="s">
        <v>1102</v>
      </c>
      <c r="D4744" s="25"/>
      <c r="E4744" s="59">
        <v>859.7</v>
      </c>
      <c r="G4744" s="1">
        <f t="shared" si="79"/>
        <v>0</v>
      </c>
    </row>
    <row r="4745" spans="1:7" ht="25.05" customHeight="1">
      <c r="A4745" s="11" t="s">
        <v>15744</v>
      </c>
      <c r="B4745" s="25" t="s">
        <v>15745</v>
      </c>
      <c r="C4745" s="25" t="s">
        <v>1102</v>
      </c>
      <c r="D4745" s="25"/>
      <c r="E4745" s="59">
        <v>835.1</v>
      </c>
      <c r="G4745" s="1">
        <f t="shared" si="79"/>
        <v>0</v>
      </c>
    </row>
    <row r="4746" spans="1:7" ht="25.05" customHeight="1">
      <c r="A4746" s="11" t="s">
        <v>7622</v>
      </c>
      <c r="B4746" s="25" t="s">
        <v>7623</v>
      </c>
      <c r="C4746" s="25" t="s">
        <v>4612</v>
      </c>
      <c r="D4746" s="25" t="s">
        <v>33</v>
      </c>
      <c r="E4746" s="59">
        <v>1205</v>
      </c>
      <c r="G4746" s="1">
        <f t="shared" si="79"/>
        <v>0</v>
      </c>
    </row>
    <row r="4747" spans="1:7" ht="25.05" customHeight="1">
      <c r="A4747" s="11" t="s">
        <v>15746</v>
      </c>
      <c r="B4747" s="25" t="s">
        <v>15747</v>
      </c>
      <c r="C4747" s="25" t="s">
        <v>1102</v>
      </c>
      <c r="D4747" s="25"/>
      <c r="E4747" s="59">
        <v>1118.3</v>
      </c>
      <c r="G4747" s="1">
        <f t="shared" si="79"/>
        <v>0</v>
      </c>
    </row>
    <row r="4748" spans="1:7" ht="25.05" customHeight="1">
      <c r="A4748" s="11" t="s">
        <v>15748</v>
      </c>
      <c r="B4748" s="25" t="s">
        <v>15749</v>
      </c>
      <c r="C4748" s="25" t="s">
        <v>1102</v>
      </c>
      <c r="D4748" s="25"/>
      <c r="E4748" s="59">
        <v>1235.3</v>
      </c>
      <c r="G4748" s="1">
        <f t="shared" si="79"/>
        <v>0</v>
      </c>
    </row>
    <row r="4749" spans="1:7" ht="25.05" customHeight="1">
      <c r="A4749" s="11" t="s">
        <v>15750</v>
      </c>
      <c r="B4749" s="25" t="s">
        <v>15751</v>
      </c>
      <c r="C4749" s="25" t="s">
        <v>1102</v>
      </c>
      <c r="D4749" s="25"/>
      <c r="E4749" s="59">
        <v>1065.5</v>
      </c>
      <c r="G4749" s="1">
        <f t="shared" si="79"/>
        <v>0</v>
      </c>
    </row>
    <row r="4750" spans="1:7" ht="25.05" customHeight="1">
      <c r="A4750" s="11" t="s">
        <v>7624</v>
      </c>
      <c r="B4750" s="25" t="s">
        <v>7625</v>
      </c>
      <c r="C4750" s="25" t="s">
        <v>743</v>
      </c>
      <c r="D4750" s="25" t="s">
        <v>311</v>
      </c>
      <c r="E4750" s="59">
        <v>1488.5</v>
      </c>
      <c r="G4750" s="1">
        <f t="shared" si="79"/>
        <v>0</v>
      </c>
    </row>
    <row r="4751" spans="1:7" ht="25.05" customHeight="1">
      <c r="A4751" s="11" t="s">
        <v>15752</v>
      </c>
      <c r="B4751" s="25" t="s">
        <v>15753</v>
      </c>
      <c r="C4751" s="25" t="s">
        <v>1102</v>
      </c>
      <c r="D4751" s="25"/>
      <c r="E4751" s="59">
        <v>3287.8</v>
      </c>
      <c r="G4751" s="1">
        <f t="shared" si="79"/>
        <v>0</v>
      </c>
    </row>
    <row r="4752" spans="1:7" ht="25.05" customHeight="1">
      <c r="A4752" s="11" t="s">
        <v>15754</v>
      </c>
      <c r="B4752" s="25" t="s">
        <v>15755</v>
      </c>
      <c r="C4752" s="25" t="s">
        <v>1102</v>
      </c>
      <c r="D4752" s="25"/>
      <c r="E4752" s="59">
        <v>3419</v>
      </c>
      <c r="G4752" s="1">
        <f t="shared" si="79"/>
        <v>0</v>
      </c>
    </row>
    <row r="4753" spans="1:7" ht="25.05" customHeight="1">
      <c r="A4753" s="11" t="s">
        <v>15756</v>
      </c>
      <c r="B4753" s="25" t="s">
        <v>15757</v>
      </c>
      <c r="C4753" s="25" t="s">
        <v>4612</v>
      </c>
      <c r="D4753" s="25"/>
      <c r="E4753" s="59">
        <v>3329</v>
      </c>
      <c r="G4753" s="1">
        <f t="shared" si="79"/>
        <v>0</v>
      </c>
    </row>
    <row r="4754" spans="1:7" ht="25.05" customHeight="1">
      <c r="A4754" s="11" t="s">
        <v>15758</v>
      </c>
      <c r="B4754" s="25" t="s">
        <v>15759</v>
      </c>
      <c r="C4754" s="25" t="s">
        <v>1102</v>
      </c>
      <c r="D4754" s="25"/>
      <c r="E4754" s="59">
        <v>5218.7</v>
      </c>
      <c r="G4754" s="1">
        <f t="shared" si="79"/>
        <v>0</v>
      </c>
    </row>
    <row r="4755" spans="1:7" ht="25.05" customHeight="1">
      <c r="A4755" s="11" t="s">
        <v>7626</v>
      </c>
      <c r="B4755" s="25" t="s">
        <v>7627</v>
      </c>
      <c r="C4755" s="25" t="s">
        <v>4612</v>
      </c>
      <c r="D4755" s="25"/>
      <c r="E4755" s="59">
        <v>1451.5</v>
      </c>
      <c r="G4755" s="1">
        <f t="shared" si="79"/>
        <v>0</v>
      </c>
    </row>
    <row r="4756" spans="1:7" ht="25.05" customHeight="1">
      <c r="A4756" s="11" t="s">
        <v>7628</v>
      </c>
      <c r="B4756" s="25" t="s">
        <v>7629</v>
      </c>
      <c r="C4756" s="25" t="s">
        <v>4612</v>
      </c>
      <c r="D4756" s="25"/>
      <c r="E4756" s="59">
        <v>2369.6</v>
      </c>
      <c r="G4756" s="1">
        <f t="shared" si="79"/>
        <v>0</v>
      </c>
    </row>
    <row r="4757" spans="1:7" ht="25.05" customHeight="1">
      <c r="A4757" s="11" t="s">
        <v>7630</v>
      </c>
      <c r="B4757" s="25" t="s">
        <v>7631</v>
      </c>
      <c r="C4757" s="25" t="s">
        <v>4612</v>
      </c>
      <c r="D4757" s="25"/>
      <c r="E4757" s="59">
        <v>3400.8</v>
      </c>
      <c r="G4757" s="1">
        <f t="shared" si="79"/>
        <v>0</v>
      </c>
    </row>
    <row r="4758" spans="1:7" ht="25.05" customHeight="1">
      <c r="A4758" s="11" t="s">
        <v>15760</v>
      </c>
      <c r="B4758" s="25" t="s">
        <v>15761</v>
      </c>
      <c r="C4758" s="25" t="s">
        <v>4612</v>
      </c>
      <c r="D4758" s="25"/>
      <c r="E4758" s="59">
        <v>1394.3</v>
      </c>
      <c r="G4758" s="1">
        <f t="shared" si="79"/>
        <v>0</v>
      </c>
    </row>
    <row r="4759" spans="1:7" ht="25.05" customHeight="1">
      <c r="A4759" s="11" t="s">
        <v>7632</v>
      </c>
      <c r="B4759" s="25" t="s">
        <v>7633</v>
      </c>
      <c r="C4759" s="25" t="s">
        <v>4612</v>
      </c>
      <c r="D4759" s="25"/>
      <c r="E4759" s="59">
        <v>3181.8</v>
      </c>
      <c r="G4759" s="1">
        <f t="shared" si="79"/>
        <v>0</v>
      </c>
    </row>
    <row r="4760" spans="1:7" ht="25.05" customHeight="1">
      <c r="A4760" s="11" t="s">
        <v>7634</v>
      </c>
      <c r="B4760" s="25" t="s">
        <v>7635</v>
      </c>
      <c r="C4760" s="25" t="s">
        <v>4612</v>
      </c>
      <c r="D4760" s="25"/>
      <c r="E4760" s="59">
        <v>4464.6000000000004</v>
      </c>
      <c r="G4760" s="1">
        <f t="shared" si="79"/>
        <v>0</v>
      </c>
    </row>
    <row r="4761" spans="1:7" ht="25.05" customHeight="1">
      <c r="A4761" s="11" t="s">
        <v>7636</v>
      </c>
      <c r="B4761" s="25" t="s">
        <v>7637</v>
      </c>
      <c r="C4761" s="25" t="s">
        <v>4612</v>
      </c>
      <c r="D4761" s="25"/>
      <c r="E4761" s="59">
        <v>2283.6999999999998</v>
      </c>
      <c r="G4761" s="1">
        <f t="shared" si="79"/>
        <v>0</v>
      </c>
    </row>
    <row r="4762" spans="1:7" ht="25.05" customHeight="1">
      <c r="A4762" s="11" t="s">
        <v>15762</v>
      </c>
      <c r="B4762" s="25" t="s">
        <v>15763</v>
      </c>
      <c r="C4762" s="25" t="s">
        <v>4612</v>
      </c>
      <c r="D4762" s="25"/>
      <c r="E4762" s="59">
        <v>3293.3</v>
      </c>
      <c r="G4762" s="1">
        <f t="shared" si="79"/>
        <v>0</v>
      </c>
    </row>
    <row r="4763" spans="1:7" ht="25.05" customHeight="1">
      <c r="A4763" s="11" t="s">
        <v>15764</v>
      </c>
      <c r="B4763" s="25" t="s">
        <v>15765</v>
      </c>
      <c r="C4763" s="25" t="s">
        <v>1102</v>
      </c>
      <c r="D4763" s="25"/>
      <c r="E4763" s="59">
        <v>873.9</v>
      </c>
      <c r="G4763" s="1">
        <f t="shared" si="79"/>
        <v>0</v>
      </c>
    </row>
    <row r="4764" spans="1:7" ht="25.05" customHeight="1">
      <c r="A4764" s="11" t="s">
        <v>15766</v>
      </c>
      <c r="B4764" s="25" t="s">
        <v>15767</v>
      </c>
      <c r="C4764" s="25" t="s">
        <v>4612</v>
      </c>
      <c r="D4764" s="25" t="s">
        <v>53</v>
      </c>
      <c r="E4764" s="59">
        <v>959.9</v>
      </c>
      <c r="G4764" s="1">
        <f t="shared" si="79"/>
        <v>0</v>
      </c>
    </row>
    <row r="4765" spans="1:7" ht="25.05" customHeight="1">
      <c r="A4765" s="11" t="s">
        <v>15768</v>
      </c>
      <c r="B4765" s="25" t="s">
        <v>15769</v>
      </c>
      <c r="C4765" s="25" t="s">
        <v>4612</v>
      </c>
      <c r="D4765" s="25"/>
      <c r="E4765" s="59">
        <v>575.79999999999995</v>
      </c>
      <c r="G4765" s="1">
        <f t="shared" si="79"/>
        <v>0</v>
      </c>
    </row>
    <row r="4766" spans="1:7" ht="25.05" customHeight="1">
      <c r="A4766" s="11" t="s">
        <v>7638</v>
      </c>
      <c r="B4766" s="25" t="s">
        <v>7639</v>
      </c>
      <c r="C4766" s="25" t="s">
        <v>1102</v>
      </c>
      <c r="D4766" s="25"/>
      <c r="E4766" s="59">
        <v>533.29999999999995</v>
      </c>
      <c r="G4766" s="1">
        <f t="shared" si="79"/>
        <v>0</v>
      </c>
    </row>
    <row r="4767" spans="1:7" ht="25.05" customHeight="1">
      <c r="A4767" s="11" t="s">
        <v>7640</v>
      </c>
      <c r="B4767" s="25" t="s">
        <v>7641</v>
      </c>
      <c r="C4767" s="25" t="s">
        <v>1102</v>
      </c>
      <c r="D4767" s="25"/>
      <c r="E4767" s="59">
        <v>751.1</v>
      </c>
      <c r="G4767" s="1">
        <f t="shared" si="79"/>
        <v>0</v>
      </c>
    </row>
    <row r="4768" spans="1:7" ht="25.05" customHeight="1">
      <c r="A4768" s="11" t="s">
        <v>7642</v>
      </c>
      <c r="B4768" s="25" t="s">
        <v>7643</v>
      </c>
      <c r="C4768" s="25" t="s">
        <v>4612</v>
      </c>
      <c r="D4768" s="25" t="s">
        <v>33</v>
      </c>
      <c r="E4768" s="59">
        <v>1010.9</v>
      </c>
      <c r="G4768" s="1">
        <f t="shared" si="79"/>
        <v>0</v>
      </c>
    </row>
    <row r="4769" spans="1:7" ht="25.05" customHeight="1">
      <c r="A4769" s="11" t="s">
        <v>7644</v>
      </c>
      <c r="B4769" s="25" t="s">
        <v>7645</v>
      </c>
      <c r="C4769" s="25" t="s">
        <v>1102</v>
      </c>
      <c r="D4769" s="25"/>
      <c r="E4769" s="59">
        <v>1086.2</v>
      </c>
      <c r="G4769" s="1">
        <f t="shared" si="79"/>
        <v>0</v>
      </c>
    </row>
    <row r="4770" spans="1:7" ht="25.05" customHeight="1">
      <c r="A4770" s="11" t="s">
        <v>7646</v>
      </c>
      <c r="B4770" s="25" t="s">
        <v>7647</v>
      </c>
      <c r="C4770" s="25" t="s">
        <v>1102</v>
      </c>
      <c r="D4770" s="25"/>
      <c r="E4770" s="59">
        <v>1897.9</v>
      </c>
      <c r="G4770" s="1">
        <f t="shared" si="79"/>
        <v>0</v>
      </c>
    </row>
    <row r="4771" spans="1:7" ht="25.05" customHeight="1">
      <c r="A4771" s="11" t="s">
        <v>7648</v>
      </c>
      <c r="B4771" s="25" t="s">
        <v>7649</v>
      </c>
      <c r="C4771" s="25" t="s">
        <v>4612</v>
      </c>
      <c r="D4771" s="25" t="s">
        <v>33</v>
      </c>
      <c r="E4771" s="59">
        <v>2029.3</v>
      </c>
      <c r="G4771" s="1">
        <f t="shared" si="79"/>
        <v>0</v>
      </c>
    </row>
    <row r="4772" spans="1:7" ht="25.05" customHeight="1">
      <c r="A4772" s="11" t="s">
        <v>7650</v>
      </c>
      <c r="B4772" s="25" t="s">
        <v>7651</v>
      </c>
      <c r="C4772" s="25" t="s">
        <v>2521</v>
      </c>
      <c r="D4772" s="25" t="s">
        <v>33</v>
      </c>
      <c r="E4772" s="59">
        <v>1006.2</v>
      </c>
      <c r="G4772" s="1">
        <f t="shared" si="79"/>
        <v>0</v>
      </c>
    </row>
    <row r="4773" spans="1:7" ht="25.05" customHeight="1">
      <c r="A4773" s="11" t="s">
        <v>7652</v>
      </c>
      <c r="B4773" s="25" t="s">
        <v>7653</v>
      </c>
      <c r="C4773" s="25" t="s">
        <v>1102</v>
      </c>
      <c r="D4773" s="25"/>
      <c r="E4773" s="59">
        <v>1938.4</v>
      </c>
      <c r="G4773" s="1">
        <f t="shared" si="79"/>
        <v>0</v>
      </c>
    </row>
    <row r="4774" spans="1:7" ht="25.05" customHeight="1">
      <c r="A4774" s="11" t="s">
        <v>7654</v>
      </c>
      <c r="B4774" s="25" t="s">
        <v>7655</v>
      </c>
      <c r="C4774" s="25" t="s">
        <v>4612</v>
      </c>
      <c r="D4774" s="25" t="s">
        <v>33</v>
      </c>
      <c r="E4774" s="59">
        <v>1964.4</v>
      </c>
      <c r="G4774" s="1">
        <f t="shared" si="79"/>
        <v>0</v>
      </c>
    </row>
    <row r="4775" spans="1:7" ht="25.05" customHeight="1">
      <c r="A4775" s="11" t="s">
        <v>7656</v>
      </c>
      <c r="B4775" s="25" t="s">
        <v>7657</v>
      </c>
      <c r="C4775" s="25" t="s">
        <v>4612</v>
      </c>
      <c r="D4775" s="25"/>
      <c r="E4775" s="59">
        <v>1239.4000000000001</v>
      </c>
      <c r="G4775" s="1">
        <f t="shared" si="79"/>
        <v>0</v>
      </c>
    </row>
    <row r="4776" spans="1:7" ht="25.05" customHeight="1">
      <c r="A4776" s="11" t="s">
        <v>7658</v>
      </c>
      <c r="B4776" s="25" t="s">
        <v>7659</v>
      </c>
      <c r="C4776" s="25" t="s">
        <v>4612</v>
      </c>
      <c r="D4776" s="25"/>
      <c r="E4776" s="59">
        <v>2825.4</v>
      </c>
      <c r="G4776" s="1">
        <f t="shared" si="79"/>
        <v>0</v>
      </c>
    </row>
    <row r="4777" spans="1:7" ht="25.05" customHeight="1">
      <c r="A4777" s="11" t="s">
        <v>7660</v>
      </c>
      <c r="B4777" s="25" t="s">
        <v>7661</v>
      </c>
      <c r="C4777" s="25" t="s">
        <v>4585</v>
      </c>
      <c r="D4777" s="25"/>
      <c r="E4777" s="59">
        <v>262.3</v>
      </c>
      <c r="G4777" s="1">
        <f t="shared" si="79"/>
        <v>0</v>
      </c>
    </row>
    <row r="4778" spans="1:7" ht="25.05" customHeight="1">
      <c r="A4778" s="11" t="s">
        <v>7662</v>
      </c>
      <c r="B4778" s="25" t="s">
        <v>7663</v>
      </c>
      <c r="C4778" s="25" t="s">
        <v>4585</v>
      </c>
      <c r="D4778" s="25"/>
      <c r="E4778" s="59">
        <v>271.8</v>
      </c>
      <c r="G4778" s="1">
        <f t="shared" si="79"/>
        <v>0</v>
      </c>
    </row>
    <row r="4779" spans="1:7" ht="25.05" customHeight="1">
      <c r="A4779" s="11" t="s">
        <v>7664</v>
      </c>
      <c r="B4779" s="25" t="s">
        <v>7665</v>
      </c>
      <c r="C4779" s="25" t="s">
        <v>257</v>
      </c>
      <c r="D4779" s="25" t="s">
        <v>53</v>
      </c>
      <c r="E4779" s="59">
        <v>183.2</v>
      </c>
      <c r="G4779" s="1">
        <f t="shared" si="79"/>
        <v>0</v>
      </c>
    </row>
    <row r="4780" spans="1:7" ht="25.05" customHeight="1">
      <c r="A4780" s="11" t="s">
        <v>15770</v>
      </c>
      <c r="B4780" s="25" t="s">
        <v>15771</v>
      </c>
      <c r="C4780" s="25" t="s">
        <v>4612</v>
      </c>
      <c r="D4780" s="25" t="s">
        <v>53</v>
      </c>
      <c r="E4780" s="59">
        <v>342.6</v>
      </c>
      <c r="G4780" s="1">
        <f t="shared" si="79"/>
        <v>0</v>
      </c>
    </row>
    <row r="4781" spans="1:7" ht="25.05" customHeight="1">
      <c r="A4781" s="11" t="s">
        <v>7666</v>
      </c>
      <c r="B4781" s="25" t="s">
        <v>7667</v>
      </c>
      <c r="C4781" s="25" t="s">
        <v>1102</v>
      </c>
      <c r="D4781" s="25"/>
      <c r="E4781" s="59">
        <v>246.4</v>
      </c>
      <c r="G4781" s="1">
        <f t="shared" si="79"/>
        <v>0</v>
      </c>
    </row>
    <row r="4782" spans="1:7" ht="25.05" customHeight="1">
      <c r="A4782" s="11" t="s">
        <v>15772</v>
      </c>
      <c r="B4782" s="25" t="s">
        <v>15773</v>
      </c>
      <c r="C4782" s="25" t="s">
        <v>4612</v>
      </c>
      <c r="D4782" s="25" t="s">
        <v>53</v>
      </c>
      <c r="E4782" s="59">
        <v>220.6</v>
      </c>
      <c r="G4782" s="1">
        <f t="shared" si="79"/>
        <v>0</v>
      </c>
    </row>
    <row r="4783" spans="1:7" ht="25.05" customHeight="1">
      <c r="A4783" s="11" t="s">
        <v>7668</v>
      </c>
      <c r="B4783" s="25" t="s">
        <v>7669</v>
      </c>
      <c r="C4783" s="25" t="s">
        <v>4585</v>
      </c>
      <c r="D4783" s="25" t="s">
        <v>33</v>
      </c>
      <c r="E4783" s="59">
        <v>220.7</v>
      </c>
      <c r="G4783" s="1">
        <f t="shared" si="79"/>
        <v>0</v>
      </c>
    </row>
    <row r="4784" spans="1:7" ht="25.05" customHeight="1">
      <c r="A4784" s="11" t="s">
        <v>7670</v>
      </c>
      <c r="B4784" s="25" t="s">
        <v>7671</v>
      </c>
      <c r="C4784" s="25" t="s">
        <v>1102</v>
      </c>
      <c r="D4784" s="25"/>
      <c r="E4784" s="59">
        <v>217.1</v>
      </c>
      <c r="G4784" s="1">
        <f t="shared" si="79"/>
        <v>0</v>
      </c>
    </row>
    <row r="4785" spans="1:7" ht="25.05" customHeight="1">
      <c r="A4785" s="11" t="s">
        <v>7672</v>
      </c>
      <c r="B4785" s="25" t="s">
        <v>7673</v>
      </c>
      <c r="C4785" s="25" t="s">
        <v>1102</v>
      </c>
      <c r="D4785" s="25"/>
      <c r="E4785" s="59">
        <v>198.3</v>
      </c>
      <c r="G4785" s="1">
        <f t="shared" si="79"/>
        <v>0</v>
      </c>
    </row>
    <row r="4786" spans="1:7" ht="25.05" customHeight="1">
      <c r="A4786" s="11" t="s">
        <v>7674</v>
      </c>
      <c r="B4786" s="25" t="s">
        <v>7675</v>
      </c>
      <c r="C4786" s="25" t="s">
        <v>4580</v>
      </c>
      <c r="D4786" s="25"/>
      <c r="E4786" s="59">
        <v>867.1</v>
      </c>
      <c r="F4786" s="22"/>
      <c r="G4786" s="1">
        <f t="shared" si="79"/>
        <v>0</v>
      </c>
    </row>
    <row r="4787" spans="1:7" ht="25.05" customHeight="1">
      <c r="A4787" s="11" t="s">
        <v>7676</v>
      </c>
      <c r="B4787" s="25" t="s">
        <v>7677</v>
      </c>
      <c r="C4787" s="25" t="s">
        <v>1102</v>
      </c>
      <c r="D4787" s="25"/>
      <c r="E4787" s="59">
        <v>291.60000000000002</v>
      </c>
      <c r="G4787" s="1">
        <f t="shared" si="79"/>
        <v>0</v>
      </c>
    </row>
    <row r="4788" spans="1:7" ht="25.05" customHeight="1">
      <c r="A4788" s="11" t="s">
        <v>7678</v>
      </c>
      <c r="B4788" s="25" t="s">
        <v>7679</v>
      </c>
      <c r="C4788" s="25" t="s">
        <v>4585</v>
      </c>
      <c r="D4788" s="25" t="s">
        <v>33</v>
      </c>
      <c r="E4788" s="59">
        <v>299.3</v>
      </c>
      <c r="G4788" s="1">
        <f t="shared" si="79"/>
        <v>0</v>
      </c>
    </row>
    <row r="4789" spans="1:7" ht="25.05" customHeight="1">
      <c r="A4789" s="11" t="s">
        <v>7680</v>
      </c>
      <c r="B4789" s="25" t="s">
        <v>7681</v>
      </c>
      <c r="C4789" s="25" t="s">
        <v>224</v>
      </c>
      <c r="D4789" s="25" t="s">
        <v>53</v>
      </c>
      <c r="E4789" s="59">
        <v>301.60000000000002</v>
      </c>
      <c r="G4789" s="1">
        <f t="shared" si="79"/>
        <v>0</v>
      </c>
    </row>
    <row r="4790" spans="1:7" ht="25.05" customHeight="1">
      <c r="A4790" s="11" t="s">
        <v>7682</v>
      </c>
      <c r="B4790" s="25" t="s">
        <v>7683</v>
      </c>
      <c r="C4790" s="25" t="s">
        <v>1102</v>
      </c>
      <c r="D4790" s="25"/>
      <c r="E4790" s="59">
        <v>386</v>
      </c>
      <c r="G4790" s="1">
        <f t="shared" si="79"/>
        <v>0</v>
      </c>
    </row>
    <row r="4791" spans="1:7" ht="25.05" customHeight="1">
      <c r="A4791" s="11" t="s">
        <v>7684</v>
      </c>
      <c r="B4791" s="25" t="s">
        <v>7685</v>
      </c>
      <c r="C4791" s="25" t="s">
        <v>1102</v>
      </c>
      <c r="D4791" s="25"/>
      <c r="E4791" s="59">
        <v>299.10000000000002</v>
      </c>
      <c r="G4791" s="1">
        <f t="shared" si="79"/>
        <v>0</v>
      </c>
    </row>
    <row r="4792" spans="1:7" ht="25.05" customHeight="1">
      <c r="A4792" s="11" t="s">
        <v>7686</v>
      </c>
      <c r="B4792" s="25" t="s">
        <v>7687</v>
      </c>
      <c r="C4792" s="25" t="s">
        <v>1102</v>
      </c>
      <c r="D4792" s="25"/>
      <c r="E4792" s="59">
        <v>295.39999999999998</v>
      </c>
      <c r="G4792" s="1">
        <f t="shared" si="79"/>
        <v>0</v>
      </c>
    </row>
    <row r="4793" spans="1:7" ht="25.05" customHeight="1">
      <c r="A4793" s="11" t="s">
        <v>7688</v>
      </c>
      <c r="B4793" s="25" t="s">
        <v>7689</v>
      </c>
      <c r="C4793" s="25" t="s">
        <v>4612</v>
      </c>
      <c r="D4793" s="25" t="s">
        <v>53</v>
      </c>
      <c r="E4793" s="59">
        <v>192.7</v>
      </c>
      <c r="G4793" s="1">
        <f t="shared" si="79"/>
        <v>0</v>
      </c>
    </row>
    <row r="4794" spans="1:7" ht="25.05" customHeight="1">
      <c r="A4794" s="11" t="s">
        <v>7690</v>
      </c>
      <c r="B4794" s="25" t="s">
        <v>7691</v>
      </c>
      <c r="C4794" s="25" t="s">
        <v>1102</v>
      </c>
      <c r="D4794" s="25"/>
      <c r="E4794" s="59">
        <v>251.9</v>
      </c>
      <c r="G4794" s="1">
        <f t="shared" si="79"/>
        <v>0</v>
      </c>
    </row>
    <row r="4795" spans="1:7" ht="25.05" customHeight="1">
      <c r="A4795" s="11" t="s">
        <v>7692</v>
      </c>
      <c r="B4795" s="25" t="s">
        <v>7693</v>
      </c>
      <c r="C4795" s="25" t="s">
        <v>1102</v>
      </c>
      <c r="D4795" s="25"/>
      <c r="E4795" s="59">
        <v>231.3</v>
      </c>
      <c r="G4795" s="1">
        <f t="shared" si="79"/>
        <v>0</v>
      </c>
    </row>
    <row r="4796" spans="1:7" ht="25.05" customHeight="1">
      <c r="A4796" s="11" t="s">
        <v>7694</v>
      </c>
      <c r="B4796" s="25" t="s">
        <v>7695</v>
      </c>
      <c r="C4796" s="25" t="s">
        <v>4580</v>
      </c>
      <c r="D4796" s="25"/>
      <c r="E4796" s="59">
        <v>1071.3</v>
      </c>
      <c r="G4796" s="1">
        <f t="shared" ref="G4796:G4859" si="80">E4796*F4796</f>
        <v>0</v>
      </c>
    </row>
    <row r="4797" spans="1:7" ht="25.05" customHeight="1">
      <c r="A4797" s="11" t="s">
        <v>7696</v>
      </c>
      <c r="B4797" s="25" t="s">
        <v>7697</v>
      </c>
      <c r="C4797" s="25" t="s">
        <v>1102</v>
      </c>
      <c r="D4797" s="25"/>
      <c r="E4797" s="59">
        <v>315.3</v>
      </c>
      <c r="G4797" s="1">
        <f t="shared" si="80"/>
        <v>0</v>
      </c>
    </row>
    <row r="4798" spans="1:7" ht="25.05" customHeight="1">
      <c r="A4798" s="11" t="s">
        <v>15774</v>
      </c>
      <c r="B4798" s="25" t="s">
        <v>15775</v>
      </c>
      <c r="C4798" s="25" t="s">
        <v>4612</v>
      </c>
      <c r="D4798" s="25" t="s">
        <v>53</v>
      </c>
      <c r="E4798" s="59">
        <v>286.89999999999998</v>
      </c>
      <c r="G4798" s="1">
        <f t="shared" si="80"/>
        <v>0</v>
      </c>
    </row>
    <row r="4799" spans="1:7" ht="25.05" customHeight="1">
      <c r="A4799" s="11" t="s">
        <v>7698</v>
      </c>
      <c r="B4799" s="25" t="s">
        <v>7699</v>
      </c>
      <c r="C4799" s="25" t="s">
        <v>1102</v>
      </c>
      <c r="D4799" s="25"/>
      <c r="E4799" s="59">
        <v>354.9</v>
      </c>
      <c r="G4799" s="1">
        <f t="shared" si="80"/>
        <v>0</v>
      </c>
    </row>
    <row r="4800" spans="1:7" ht="25.05" customHeight="1">
      <c r="A4800" s="11" t="s">
        <v>7700</v>
      </c>
      <c r="B4800" s="25" t="s">
        <v>7701</v>
      </c>
      <c r="C4800" s="25" t="s">
        <v>1102</v>
      </c>
      <c r="D4800" s="25"/>
      <c r="E4800" s="59">
        <v>374.7</v>
      </c>
      <c r="G4800" s="1">
        <f t="shared" si="80"/>
        <v>0</v>
      </c>
    </row>
    <row r="4801" spans="1:7" ht="25.05" customHeight="1">
      <c r="A4801" s="11" t="s">
        <v>7702</v>
      </c>
      <c r="B4801" s="25" t="s">
        <v>7703</v>
      </c>
      <c r="C4801" s="25" t="s">
        <v>1102</v>
      </c>
      <c r="D4801" s="25"/>
      <c r="E4801" s="59">
        <v>354.9</v>
      </c>
      <c r="G4801" s="1">
        <f t="shared" si="80"/>
        <v>0</v>
      </c>
    </row>
    <row r="4802" spans="1:7" ht="25.05" customHeight="1">
      <c r="A4802" s="11" t="s">
        <v>7704</v>
      </c>
      <c r="B4802" s="25" t="s">
        <v>7705</v>
      </c>
      <c r="C4802" s="25" t="s">
        <v>1102</v>
      </c>
      <c r="D4802" s="25"/>
      <c r="E4802" s="59">
        <v>3585.1</v>
      </c>
      <c r="G4802" s="1">
        <f t="shared" si="80"/>
        <v>0</v>
      </c>
    </row>
    <row r="4803" spans="1:7" ht="25.05" customHeight="1">
      <c r="A4803" s="11" t="s">
        <v>7706</v>
      </c>
      <c r="B4803" s="25" t="s">
        <v>7707</v>
      </c>
      <c r="C4803" s="25" t="s">
        <v>2521</v>
      </c>
      <c r="D4803" s="25"/>
      <c r="E4803" s="59">
        <v>2527.1999999999998</v>
      </c>
      <c r="G4803" s="1">
        <f t="shared" si="80"/>
        <v>0</v>
      </c>
    </row>
    <row r="4804" spans="1:7" ht="25.05" customHeight="1">
      <c r="A4804" s="11" t="s">
        <v>7708</v>
      </c>
      <c r="B4804" s="25" t="s">
        <v>7709</v>
      </c>
      <c r="C4804" s="25" t="s">
        <v>4580</v>
      </c>
      <c r="D4804" s="25"/>
      <c r="E4804" s="59">
        <v>4859.1000000000004</v>
      </c>
      <c r="G4804" s="1">
        <f t="shared" si="80"/>
        <v>0</v>
      </c>
    </row>
    <row r="4805" spans="1:7" ht="25.05" customHeight="1">
      <c r="A4805" s="11" t="s">
        <v>7710</v>
      </c>
      <c r="B4805" s="25" t="s">
        <v>7711</v>
      </c>
      <c r="C4805" s="25" t="s">
        <v>4580</v>
      </c>
      <c r="D4805" s="25"/>
      <c r="E4805" s="59">
        <v>1319.2</v>
      </c>
      <c r="G4805" s="1">
        <f t="shared" si="80"/>
        <v>0</v>
      </c>
    </row>
    <row r="4806" spans="1:7" ht="25.05" customHeight="1">
      <c r="A4806" s="11" t="s">
        <v>7712</v>
      </c>
      <c r="B4806" s="25" t="s">
        <v>7713</v>
      </c>
      <c r="C4806" s="25" t="s">
        <v>4580</v>
      </c>
      <c r="D4806" s="25"/>
      <c r="E4806" s="59">
        <v>1563.4</v>
      </c>
      <c r="G4806" s="1">
        <f t="shared" si="80"/>
        <v>0</v>
      </c>
    </row>
    <row r="4807" spans="1:7" ht="25.05" customHeight="1">
      <c r="A4807" s="11" t="s">
        <v>7714</v>
      </c>
      <c r="B4807" s="25" t="s">
        <v>7715</v>
      </c>
      <c r="C4807" s="25" t="s">
        <v>4580</v>
      </c>
      <c r="D4807" s="25"/>
      <c r="E4807" s="59">
        <v>1879.4</v>
      </c>
      <c r="G4807" s="1">
        <f t="shared" si="80"/>
        <v>0</v>
      </c>
    </row>
    <row r="4808" spans="1:7" ht="25.05" customHeight="1">
      <c r="A4808" s="11" t="s">
        <v>7716</v>
      </c>
      <c r="B4808" s="25" t="s">
        <v>7717</v>
      </c>
      <c r="C4808" s="25" t="s">
        <v>4580</v>
      </c>
      <c r="D4808" s="25"/>
      <c r="E4808" s="59">
        <v>1211.2</v>
      </c>
      <c r="G4808" s="1">
        <f t="shared" si="80"/>
        <v>0</v>
      </c>
    </row>
    <row r="4809" spans="1:7" ht="25.05" customHeight="1">
      <c r="A4809" s="11" t="s">
        <v>7718</v>
      </c>
      <c r="B4809" s="25" t="s">
        <v>7719</v>
      </c>
      <c r="C4809" s="25" t="s">
        <v>1102</v>
      </c>
      <c r="D4809" s="25"/>
      <c r="E4809" s="59">
        <v>1510.9</v>
      </c>
      <c r="G4809" s="1">
        <f t="shared" si="80"/>
        <v>0</v>
      </c>
    </row>
    <row r="4810" spans="1:7" ht="25.05" customHeight="1">
      <c r="A4810" s="11" t="s">
        <v>7720</v>
      </c>
      <c r="B4810" s="25" t="s">
        <v>7721</v>
      </c>
      <c r="C4810" s="25" t="s">
        <v>1102</v>
      </c>
      <c r="D4810" s="25"/>
      <c r="E4810" s="59">
        <v>2202.6</v>
      </c>
      <c r="G4810" s="1">
        <f t="shared" si="80"/>
        <v>0</v>
      </c>
    </row>
    <row r="4811" spans="1:7" ht="25.05" customHeight="1">
      <c r="A4811" s="11" t="s">
        <v>7722</v>
      </c>
      <c r="B4811" s="25" t="s">
        <v>7723</v>
      </c>
      <c r="C4811" s="25" t="s">
        <v>1102</v>
      </c>
      <c r="D4811" s="25"/>
      <c r="E4811" s="59">
        <v>1010.6</v>
      </c>
      <c r="F4811" s="22"/>
      <c r="G4811" s="1">
        <f t="shared" si="80"/>
        <v>0</v>
      </c>
    </row>
    <row r="4812" spans="1:7" ht="25.05" customHeight="1">
      <c r="A4812" s="11" t="s">
        <v>7724</v>
      </c>
      <c r="B4812" s="25" t="s">
        <v>7725</v>
      </c>
      <c r="C4812" s="25" t="s">
        <v>1102</v>
      </c>
      <c r="D4812" s="25"/>
      <c r="E4812" s="59">
        <v>471</v>
      </c>
      <c r="G4812" s="1">
        <f t="shared" si="80"/>
        <v>0</v>
      </c>
    </row>
    <row r="4813" spans="1:7" ht="25.05" customHeight="1">
      <c r="A4813" s="11" t="s">
        <v>7726</v>
      </c>
      <c r="B4813" s="25" t="s">
        <v>7727</v>
      </c>
      <c r="C4813" s="25" t="s">
        <v>1102</v>
      </c>
      <c r="D4813" s="25"/>
      <c r="E4813" s="59">
        <v>1661.9</v>
      </c>
      <c r="G4813" s="1">
        <f t="shared" si="80"/>
        <v>0</v>
      </c>
    </row>
    <row r="4814" spans="1:7" ht="25.05" customHeight="1">
      <c r="A4814" s="11" t="s">
        <v>7728</v>
      </c>
      <c r="B4814" s="25" t="s">
        <v>7729</v>
      </c>
      <c r="C4814" s="25" t="s">
        <v>1102</v>
      </c>
      <c r="D4814" s="25"/>
      <c r="E4814" s="59">
        <v>233.1</v>
      </c>
      <c r="G4814" s="1">
        <f t="shared" si="80"/>
        <v>0</v>
      </c>
    </row>
    <row r="4815" spans="1:7" ht="25.05" customHeight="1">
      <c r="A4815" s="11" t="s">
        <v>7730</v>
      </c>
      <c r="B4815" s="25" t="s">
        <v>7731</v>
      </c>
      <c r="C4815" s="25" t="s">
        <v>1102</v>
      </c>
      <c r="D4815" s="25"/>
      <c r="E4815" s="59">
        <v>303.89999999999998</v>
      </c>
      <c r="G4815" s="1">
        <f t="shared" si="80"/>
        <v>0</v>
      </c>
    </row>
    <row r="4816" spans="1:7" ht="25.05" customHeight="1">
      <c r="A4816" s="11" t="s">
        <v>7732</v>
      </c>
      <c r="B4816" s="25" t="s">
        <v>7733</v>
      </c>
      <c r="C4816" s="25" t="s">
        <v>1102</v>
      </c>
      <c r="D4816" s="25"/>
      <c r="E4816" s="59">
        <v>3239.9</v>
      </c>
      <c r="G4816" s="1">
        <f t="shared" si="80"/>
        <v>0</v>
      </c>
    </row>
    <row r="4817" spans="1:7" ht="25.05" customHeight="1">
      <c r="A4817" s="11" t="s">
        <v>15776</v>
      </c>
      <c r="B4817" s="25" t="s">
        <v>15777</v>
      </c>
      <c r="C4817" s="25" t="s">
        <v>1102</v>
      </c>
      <c r="D4817" s="25"/>
      <c r="E4817" s="59">
        <v>419</v>
      </c>
      <c r="G4817" s="1">
        <f t="shared" si="80"/>
        <v>0</v>
      </c>
    </row>
    <row r="4818" spans="1:7" ht="25.05" customHeight="1">
      <c r="A4818" s="11" t="s">
        <v>7734</v>
      </c>
      <c r="B4818" s="25" t="s">
        <v>7735</v>
      </c>
      <c r="C4818" s="25" t="s">
        <v>1102</v>
      </c>
      <c r="D4818" s="25"/>
      <c r="E4818" s="59">
        <v>395.5</v>
      </c>
      <c r="G4818" s="1">
        <f t="shared" si="80"/>
        <v>0</v>
      </c>
    </row>
    <row r="4819" spans="1:7" ht="25.05" customHeight="1">
      <c r="A4819" s="11" t="s">
        <v>7736</v>
      </c>
      <c r="B4819" s="25" t="s">
        <v>7737</v>
      </c>
      <c r="C4819" s="25" t="s">
        <v>1102</v>
      </c>
      <c r="D4819" s="25"/>
      <c r="E4819" s="59">
        <v>2253.6</v>
      </c>
      <c r="G4819" s="1">
        <f t="shared" si="80"/>
        <v>0</v>
      </c>
    </row>
    <row r="4820" spans="1:7" ht="25.05" customHeight="1">
      <c r="A4820" s="11" t="s">
        <v>7738</v>
      </c>
      <c r="B4820" s="25" t="s">
        <v>7739</v>
      </c>
      <c r="C4820" s="25" t="s">
        <v>1102</v>
      </c>
      <c r="D4820" s="25"/>
      <c r="E4820" s="59">
        <v>3388.8</v>
      </c>
      <c r="G4820" s="1">
        <f t="shared" si="80"/>
        <v>0</v>
      </c>
    </row>
    <row r="4821" spans="1:7" ht="25.05" customHeight="1">
      <c r="A4821" s="11" t="s">
        <v>7740</v>
      </c>
      <c r="B4821" s="25" t="s">
        <v>7741</v>
      </c>
      <c r="C4821" s="25" t="s">
        <v>1102</v>
      </c>
      <c r="D4821" s="25"/>
      <c r="E4821" s="59">
        <v>13828.1</v>
      </c>
      <c r="G4821" s="1">
        <f t="shared" si="80"/>
        <v>0</v>
      </c>
    </row>
    <row r="4822" spans="1:7" ht="25.05" customHeight="1">
      <c r="A4822" s="11" t="s">
        <v>7742</v>
      </c>
      <c r="B4822" s="25" t="s">
        <v>7743</v>
      </c>
      <c r="C4822" s="25" t="s">
        <v>1102</v>
      </c>
      <c r="D4822" s="25"/>
      <c r="E4822" s="59">
        <v>259.60000000000002</v>
      </c>
      <c r="G4822" s="1">
        <f t="shared" si="80"/>
        <v>0</v>
      </c>
    </row>
    <row r="4823" spans="1:7" ht="25.05" customHeight="1">
      <c r="A4823" s="79" t="s">
        <v>7744</v>
      </c>
      <c r="B4823" s="79"/>
      <c r="C4823" s="79"/>
      <c r="D4823" s="79"/>
      <c r="E4823" s="59">
        <v>0</v>
      </c>
      <c r="G4823" s="1">
        <f t="shared" si="80"/>
        <v>0</v>
      </c>
    </row>
    <row r="4824" spans="1:7" ht="25.05" customHeight="1">
      <c r="A4824" s="11" t="s">
        <v>15778</v>
      </c>
      <c r="B4824" s="25" t="s">
        <v>7745</v>
      </c>
      <c r="C4824" s="25" t="s">
        <v>131</v>
      </c>
      <c r="D4824" s="25" t="s">
        <v>23</v>
      </c>
      <c r="E4824" s="59">
        <v>225.7</v>
      </c>
      <c r="G4824" s="1">
        <f t="shared" si="80"/>
        <v>0</v>
      </c>
    </row>
    <row r="4825" spans="1:7" ht="25.05" customHeight="1">
      <c r="A4825" s="11" t="s">
        <v>15779</v>
      </c>
      <c r="B4825" s="25" t="s">
        <v>7746</v>
      </c>
      <c r="C4825" s="25" t="s">
        <v>131</v>
      </c>
      <c r="D4825" s="25" t="s">
        <v>23</v>
      </c>
      <c r="E4825" s="59">
        <v>371.8</v>
      </c>
      <c r="G4825" s="1">
        <f t="shared" si="80"/>
        <v>0</v>
      </c>
    </row>
    <row r="4826" spans="1:7" ht="25.05" customHeight="1">
      <c r="A4826" s="11" t="s">
        <v>7747</v>
      </c>
      <c r="B4826" s="25" t="s">
        <v>7748</v>
      </c>
      <c r="C4826" s="25" t="s">
        <v>1102</v>
      </c>
      <c r="D4826" s="25" t="s">
        <v>33</v>
      </c>
      <c r="E4826" s="59">
        <v>220.9</v>
      </c>
      <c r="G4826" s="1">
        <f t="shared" si="80"/>
        <v>0</v>
      </c>
    </row>
    <row r="4827" spans="1:7" ht="25.05" customHeight="1">
      <c r="A4827" s="11" t="s">
        <v>7749</v>
      </c>
      <c r="B4827" s="25" t="s">
        <v>7750</v>
      </c>
      <c r="C4827" s="25" t="s">
        <v>1102</v>
      </c>
      <c r="D4827" s="25" t="s">
        <v>33</v>
      </c>
      <c r="E4827" s="59">
        <v>295.39999999999998</v>
      </c>
      <c r="G4827" s="1">
        <f t="shared" si="80"/>
        <v>0</v>
      </c>
    </row>
    <row r="4828" spans="1:7" ht="25.05" customHeight="1">
      <c r="A4828" s="11" t="s">
        <v>7751</v>
      </c>
      <c r="B4828" s="25" t="s">
        <v>7752</v>
      </c>
      <c r="C4828" s="25" t="s">
        <v>1102</v>
      </c>
      <c r="D4828" s="25" t="s">
        <v>33</v>
      </c>
      <c r="E4828" s="59">
        <v>250.1</v>
      </c>
      <c r="G4828" s="1">
        <f t="shared" si="80"/>
        <v>0</v>
      </c>
    </row>
    <row r="4829" spans="1:7" ht="25.05" customHeight="1">
      <c r="A4829" s="11" t="s">
        <v>7753</v>
      </c>
      <c r="B4829" s="25" t="s">
        <v>7754</v>
      </c>
      <c r="C4829" s="25" t="s">
        <v>1102</v>
      </c>
      <c r="D4829" s="25" t="s">
        <v>33</v>
      </c>
      <c r="E4829" s="59">
        <v>234</v>
      </c>
      <c r="G4829" s="1">
        <f t="shared" si="80"/>
        <v>0</v>
      </c>
    </row>
    <row r="4830" spans="1:7" ht="25.05" customHeight="1">
      <c r="A4830" s="11" t="s">
        <v>7755</v>
      </c>
      <c r="B4830" s="25" t="s">
        <v>7756</v>
      </c>
      <c r="C4830" s="25" t="s">
        <v>2521</v>
      </c>
      <c r="D4830" s="25" t="s">
        <v>155</v>
      </c>
      <c r="E4830" s="59">
        <v>169.7</v>
      </c>
      <c r="G4830" s="1">
        <f t="shared" si="80"/>
        <v>0</v>
      </c>
    </row>
    <row r="4831" spans="1:7" ht="25.05" customHeight="1">
      <c r="A4831" s="11" t="s">
        <v>7757</v>
      </c>
      <c r="B4831" s="25" t="s">
        <v>7758</v>
      </c>
      <c r="C4831" s="25" t="s">
        <v>224</v>
      </c>
      <c r="D4831" s="25" t="s">
        <v>33</v>
      </c>
      <c r="E4831" s="59">
        <v>81.099999999999994</v>
      </c>
      <c r="G4831" s="1">
        <f t="shared" si="80"/>
        <v>0</v>
      </c>
    </row>
    <row r="4832" spans="1:7" ht="25.05" customHeight="1">
      <c r="A4832" s="11" t="s">
        <v>7759</v>
      </c>
      <c r="B4832" s="25" t="s">
        <v>7760</v>
      </c>
      <c r="C4832" s="25" t="s">
        <v>224</v>
      </c>
      <c r="D4832" s="25" t="s">
        <v>33</v>
      </c>
      <c r="E4832" s="59">
        <v>106.9</v>
      </c>
      <c r="G4832" s="1">
        <f t="shared" si="80"/>
        <v>0</v>
      </c>
    </row>
    <row r="4833" spans="1:7" ht="25.05" customHeight="1">
      <c r="A4833" s="11" t="s">
        <v>7761</v>
      </c>
      <c r="B4833" s="25" t="s">
        <v>7762</v>
      </c>
      <c r="C4833" s="25" t="s">
        <v>224</v>
      </c>
      <c r="D4833" s="25" t="s">
        <v>33</v>
      </c>
      <c r="E4833" s="59">
        <v>136.6</v>
      </c>
      <c r="G4833" s="1">
        <f t="shared" si="80"/>
        <v>0</v>
      </c>
    </row>
    <row r="4834" spans="1:7" ht="25.05" customHeight="1">
      <c r="A4834" s="11" t="s">
        <v>7763</v>
      </c>
      <c r="B4834" s="25" t="s">
        <v>7764</v>
      </c>
      <c r="C4834" s="25" t="s">
        <v>224</v>
      </c>
      <c r="D4834" s="25" t="s">
        <v>33</v>
      </c>
      <c r="E4834" s="59">
        <v>175.6</v>
      </c>
      <c r="G4834" s="1">
        <f t="shared" si="80"/>
        <v>0</v>
      </c>
    </row>
    <row r="4835" spans="1:7" ht="25.05" customHeight="1">
      <c r="A4835" s="11" t="s">
        <v>7765</v>
      </c>
      <c r="B4835" s="25" t="s">
        <v>7766</v>
      </c>
      <c r="C4835" s="25" t="s">
        <v>224</v>
      </c>
      <c r="D4835" s="25" t="s">
        <v>33</v>
      </c>
      <c r="E4835" s="59">
        <v>98.8</v>
      </c>
      <c r="G4835" s="1">
        <f t="shared" si="80"/>
        <v>0</v>
      </c>
    </row>
    <row r="4836" spans="1:7" ht="25.05" customHeight="1">
      <c r="A4836" s="11" t="s">
        <v>7767</v>
      </c>
      <c r="B4836" s="25" t="s">
        <v>7768</v>
      </c>
      <c r="C4836" s="25" t="s">
        <v>224</v>
      </c>
      <c r="D4836" s="25" t="s">
        <v>33</v>
      </c>
      <c r="E4836" s="59">
        <v>138.80000000000001</v>
      </c>
      <c r="G4836" s="1">
        <f t="shared" si="80"/>
        <v>0</v>
      </c>
    </row>
    <row r="4837" spans="1:7" ht="25.05" customHeight="1">
      <c r="A4837" s="11" t="s">
        <v>7769</v>
      </c>
      <c r="B4837" s="25" t="s">
        <v>7770</v>
      </c>
      <c r="C4837" s="25" t="s">
        <v>224</v>
      </c>
      <c r="D4837" s="25" t="s">
        <v>33</v>
      </c>
      <c r="E4837" s="59">
        <v>96.1</v>
      </c>
      <c r="G4837" s="1">
        <f t="shared" si="80"/>
        <v>0</v>
      </c>
    </row>
    <row r="4838" spans="1:7" ht="25.05" customHeight="1">
      <c r="A4838" s="11" t="s">
        <v>7771</v>
      </c>
      <c r="B4838" s="25" t="s">
        <v>7772</v>
      </c>
      <c r="C4838" s="25" t="s">
        <v>224</v>
      </c>
      <c r="D4838" s="25" t="s">
        <v>33</v>
      </c>
      <c r="E4838" s="59">
        <v>141.19999999999999</v>
      </c>
      <c r="G4838" s="1">
        <f t="shared" si="80"/>
        <v>0</v>
      </c>
    </row>
    <row r="4839" spans="1:7" ht="25.05" customHeight="1">
      <c r="A4839" s="11" t="s">
        <v>7773</v>
      </c>
      <c r="B4839" s="25" t="s">
        <v>7774</v>
      </c>
      <c r="C4839" s="25" t="s">
        <v>224</v>
      </c>
      <c r="D4839" s="25" t="s">
        <v>33</v>
      </c>
      <c r="E4839" s="59">
        <v>182.9</v>
      </c>
      <c r="G4839" s="1">
        <f t="shared" si="80"/>
        <v>0</v>
      </c>
    </row>
    <row r="4840" spans="1:7" ht="25.05" customHeight="1">
      <c r="A4840" s="11" t="s">
        <v>7775</v>
      </c>
      <c r="B4840" s="25" t="s">
        <v>7776</v>
      </c>
      <c r="C4840" s="25" t="s">
        <v>224</v>
      </c>
      <c r="D4840" s="25" t="s">
        <v>33</v>
      </c>
      <c r="E4840" s="59">
        <v>214.8</v>
      </c>
      <c r="G4840" s="1">
        <f t="shared" si="80"/>
        <v>0</v>
      </c>
    </row>
    <row r="4841" spans="1:7" ht="25.05" customHeight="1">
      <c r="A4841" s="11" t="s">
        <v>7777</v>
      </c>
      <c r="B4841" s="25" t="s">
        <v>7778</v>
      </c>
      <c r="C4841" s="25" t="s">
        <v>224</v>
      </c>
      <c r="D4841" s="25" t="s">
        <v>33</v>
      </c>
      <c r="E4841" s="59">
        <v>165.5</v>
      </c>
      <c r="G4841" s="1">
        <f t="shared" si="80"/>
        <v>0</v>
      </c>
    </row>
    <row r="4842" spans="1:7" ht="25.05" customHeight="1">
      <c r="A4842" s="11" t="s">
        <v>7779</v>
      </c>
      <c r="B4842" s="25" t="s">
        <v>7780</v>
      </c>
      <c r="C4842" s="25" t="s">
        <v>224</v>
      </c>
      <c r="D4842" s="25" t="s">
        <v>33</v>
      </c>
      <c r="E4842" s="59">
        <v>195.3</v>
      </c>
      <c r="G4842" s="1">
        <f t="shared" si="80"/>
        <v>0</v>
      </c>
    </row>
    <row r="4843" spans="1:7" ht="25.05" customHeight="1">
      <c r="A4843" s="11" t="s">
        <v>7781</v>
      </c>
      <c r="B4843" s="25" t="s">
        <v>7782</v>
      </c>
      <c r="C4843" s="25" t="s">
        <v>224</v>
      </c>
      <c r="D4843" s="25" t="s">
        <v>33</v>
      </c>
      <c r="E4843" s="59">
        <v>89.4</v>
      </c>
      <c r="G4843" s="1">
        <f t="shared" si="80"/>
        <v>0</v>
      </c>
    </row>
    <row r="4844" spans="1:7" ht="25.05" customHeight="1">
      <c r="A4844" s="11" t="s">
        <v>7783</v>
      </c>
      <c r="B4844" s="25" t="s">
        <v>7784</v>
      </c>
      <c r="C4844" s="25" t="s">
        <v>224</v>
      </c>
      <c r="D4844" s="25" t="s">
        <v>33</v>
      </c>
      <c r="E4844" s="59">
        <v>117.7</v>
      </c>
      <c r="G4844" s="1">
        <f t="shared" si="80"/>
        <v>0</v>
      </c>
    </row>
    <row r="4845" spans="1:7" ht="25.05" customHeight="1">
      <c r="A4845" s="11" t="s">
        <v>7785</v>
      </c>
      <c r="B4845" s="25" t="s">
        <v>7786</v>
      </c>
      <c r="C4845" s="25" t="s">
        <v>224</v>
      </c>
      <c r="D4845" s="25" t="s">
        <v>33</v>
      </c>
      <c r="E4845" s="59">
        <v>164.8</v>
      </c>
      <c r="G4845" s="1">
        <f t="shared" si="80"/>
        <v>0</v>
      </c>
    </row>
    <row r="4846" spans="1:7" ht="25.05" customHeight="1">
      <c r="A4846" s="11" t="s">
        <v>7787</v>
      </c>
      <c r="B4846" s="25" t="s">
        <v>7788</v>
      </c>
      <c r="C4846" s="25" t="s">
        <v>224</v>
      </c>
      <c r="D4846" s="25" t="s">
        <v>33</v>
      </c>
      <c r="E4846" s="59">
        <v>175.6</v>
      </c>
      <c r="G4846" s="1">
        <f t="shared" si="80"/>
        <v>0</v>
      </c>
    </row>
    <row r="4847" spans="1:7" ht="25.05" customHeight="1">
      <c r="A4847" s="79" t="s">
        <v>7789</v>
      </c>
      <c r="B4847" s="79"/>
      <c r="C4847" s="79"/>
      <c r="D4847" s="79"/>
      <c r="E4847" s="59">
        <v>0</v>
      </c>
      <c r="G4847" s="1">
        <f t="shared" si="80"/>
        <v>0</v>
      </c>
    </row>
    <row r="4848" spans="1:7" ht="25.05" customHeight="1">
      <c r="A4848" s="11" t="s">
        <v>15780</v>
      </c>
      <c r="B4848" s="25" t="s">
        <v>15781</v>
      </c>
      <c r="C4848" s="25" t="s">
        <v>1102</v>
      </c>
      <c r="D4848" s="25" t="s">
        <v>23</v>
      </c>
      <c r="E4848" s="59">
        <v>766.2</v>
      </c>
      <c r="G4848" s="1">
        <f t="shared" si="80"/>
        <v>0</v>
      </c>
    </row>
    <row r="4849" spans="1:7" ht="25.05" customHeight="1">
      <c r="A4849" s="11" t="s">
        <v>7790</v>
      </c>
      <c r="B4849" s="25" t="s">
        <v>7791</v>
      </c>
      <c r="C4849" s="25" t="s">
        <v>1102</v>
      </c>
      <c r="D4849" s="25"/>
      <c r="E4849" s="59">
        <v>1138.2</v>
      </c>
      <c r="G4849" s="1">
        <f t="shared" si="80"/>
        <v>0</v>
      </c>
    </row>
    <row r="4850" spans="1:7" ht="25.05" customHeight="1">
      <c r="A4850" s="11" t="s">
        <v>7792</v>
      </c>
      <c r="B4850" s="25" t="s">
        <v>7793</v>
      </c>
      <c r="C4850" s="25" t="s">
        <v>1102</v>
      </c>
      <c r="D4850" s="25"/>
      <c r="E4850" s="59">
        <v>821</v>
      </c>
      <c r="G4850" s="1">
        <f t="shared" si="80"/>
        <v>0</v>
      </c>
    </row>
    <row r="4851" spans="1:7" ht="25.05" customHeight="1">
      <c r="A4851" s="11" t="s">
        <v>15782</v>
      </c>
      <c r="B4851" s="25" t="s">
        <v>15783</v>
      </c>
      <c r="C4851" s="25" t="s">
        <v>1102</v>
      </c>
      <c r="D4851" s="25" t="s">
        <v>23</v>
      </c>
      <c r="E4851" s="59">
        <v>766.2</v>
      </c>
      <c r="G4851" s="1">
        <f t="shared" si="80"/>
        <v>0</v>
      </c>
    </row>
    <row r="4852" spans="1:7" ht="25.05" customHeight="1">
      <c r="A4852" s="11" t="s">
        <v>15784</v>
      </c>
      <c r="B4852" s="25" t="s">
        <v>15785</v>
      </c>
      <c r="C4852" s="25" t="s">
        <v>1102</v>
      </c>
      <c r="D4852" s="25" t="s">
        <v>23</v>
      </c>
      <c r="E4852" s="59">
        <v>825.8</v>
      </c>
      <c r="G4852" s="1">
        <f t="shared" si="80"/>
        <v>0</v>
      </c>
    </row>
    <row r="4853" spans="1:7" ht="25.05" customHeight="1">
      <c r="A4853" s="11" t="s">
        <v>15786</v>
      </c>
      <c r="B4853" s="25" t="s">
        <v>15787</v>
      </c>
      <c r="C4853" s="25" t="s">
        <v>1102</v>
      </c>
      <c r="D4853" s="25" t="s">
        <v>23</v>
      </c>
      <c r="E4853" s="59">
        <v>1286.2</v>
      </c>
      <c r="G4853" s="1">
        <f t="shared" si="80"/>
        <v>0</v>
      </c>
    </row>
    <row r="4854" spans="1:7" ht="25.05" customHeight="1">
      <c r="A4854" s="11" t="s">
        <v>7794</v>
      </c>
      <c r="B4854" s="25" t="s">
        <v>7795</v>
      </c>
      <c r="C4854" s="25" t="s">
        <v>124</v>
      </c>
      <c r="D4854" s="25"/>
      <c r="E4854" s="59">
        <v>177.7</v>
      </c>
      <c r="G4854" s="1">
        <f t="shared" si="80"/>
        <v>0</v>
      </c>
    </row>
    <row r="4855" spans="1:7" ht="25.05" customHeight="1">
      <c r="A4855" s="11" t="s">
        <v>7796</v>
      </c>
      <c r="B4855" s="25" t="s">
        <v>7797</v>
      </c>
      <c r="C4855" s="25" t="s">
        <v>2521</v>
      </c>
      <c r="D4855" s="25" t="s">
        <v>33</v>
      </c>
      <c r="E4855" s="59">
        <v>279.5</v>
      </c>
      <c r="G4855" s="1">
        <f t="shared" si="80"/>
        <v>0</v>
      </c>
    </row>
    <row r="4856" spans="1:7" ht="25.05" customHeight="1">
      <c r="A4856" s="11" t="s">
        <v>7798</v>
      </c>
      <c r="B4856" s="25" t="s">
        <v>7799</v>
      </c>
      <c r="C4856" s="25" t="s">
        <v>124</v>
      </c>
      <c r="D4856" s="25" t="s">
        <v>33</v>
      </c>
      <c r="E4856" s="59">
        <v>333.8</v>
      </c>
      <c r="G4856" s="1">
        <f t="shared" si="80"/>
        <v>0</v>
      </c>
    </row>
    <row r="4857" spans="1:7" ht="25.05" customHeight="1">
      <c r="A4857" s="11" t="s">
        <v>7800</v>
      </c>
      <c r="B4857" s="25" t="s">
        <v>7801</v>
      </c>
      <c r="C4857" s="25" t="s">
        <v>124</v>
      </c>
      <c r="D4857" s="25" t="s">
        <v>33</v>
      </c>
      <c r="E4857" s="59">
        <v>405.7</v>
      </c>
      <c r="G4857" s="1">
        <f t="shared" si="80"/>
        <v>0</v>
      </c>
    </row>
    <row r="4858" spans="1:7" ht="25.05" customHeight="1">
      <c r="A4858" s="11" t="s">
        <v>7802</v>
      </c>
      <c r="B4858" s="25" t="s">
        <v>7803</v>
      </c>
      <c r="C4858" s="25" t="s">
        <v>4580</v>
      </c>
      <c r="D4858" s="25"/>
      <c r="E4858" s="59">
        <v>3180.5</v>
      </c>
      <c r="G4858" s="1">
        <f t="shared" si="80"/>
        <v>0</v>
      </c>
    </row>
    <row r="4859" spans="1:7" ht="25.05" customHeight="1">
      <c r="A4859" s="11" t="s">
        <v>7804</v>
      </c>
      <c r="B4859" s="25" t="s">
        <v>7805</v>
      </c>
      <c r="C4859" s="25" t="s">
        <v>4588</v>
      </c>
      <c r="D4859" s="25"/>
      <c r="E4859" s="59">
        <v>217.1</v>
      </c>
      <c r="G4859" s="1">
        <f t="shared" si="80"/>
        <v>0</v>
      </c>
    </row>
    <row r="4860" spans="1:7" ht="25.05" customHeight="1">
      <c r="A4860" s="11" t="s">
        <v>7806</v>
      </c>
      <c r="B4860" s="25" t="s">
        <v>7807</v>
      </c>
      <c r="C4860" s="25" t="s">
        <v>4588</v>
      </c>
      <c r="D4860" s="25"/>
      <c r="E4860" s="59">
        <v>286.5</v>
      </c>
      <c r="G4860" s="1">
        <f t="shared" ref="G4860:G4923" si="81">E4860*F4860</f>
        <v>0</v>
      </c>
    </row>
    <row r="4861" spans="1:7" ht="25.05" customHeight="1">
      <c r="A4861" s="11" t="s">
        <v>7808</v>
      </c>
      <c r="B4861" s="25" t="s">
        <v>7809</v>
      </c>
      <c r="C4861" s="25" t="s">
        <v>4588</v>
      </c>
      <c r="D4861" s="25"/>
      <c r="E4861" s="59">
        <v>381.2</v>
      </c>
      <c r="G4861" s="1">
        <f t="shared" si="81"/>
        <v>0</v>
      </c>
    </row>
    <row r="4862" spans="1:7" ht="25.05" customHeight="1">
      <c r="A4862" s="11" t="s">
        <v>15788</v>
      </c>
      <c r="B4862" s="25" t="s">
        <v>15789</v>
      </c>
      <c r="C4862" s="25" t="s">
        <v>4580</v>
      </c>
      <c r="D4862" s="25"/>
      <c r="E4862" s="59">
        <v>1266.5999999999999</v>
      </c>
      <c r="G4862" s="1">
        <f t="shared" si="81"/>
        <v>0</v>
      </c>
    </row>
    <row r="4863" spans="1:7" ht="25.05" customHeight="1">
      <c r="A4863" s="11" t="s">
        <v>15790</v>
      </c>
      <c r="B4863" s="25" t="s">
        <v>15791</v>
      </c>
      <c r="C4863" s="25" t="s">
        <v>4580</v>
      </c>
      <c r="D4863" s="25"/>
      <c r="E4863" s="59">
        <v>1502.7</v>
      </c>
      <c r="G4863" s="1">
        <f t="shared" si="81"/>
        <v>0</v>
      </c>
    </row>
    <row r="4864" spans="1:7" ht="25.05" customHeight="1">
      <c r="A4864" s="11" t="s">
        <v>7810</v>
      </c>
      <c r="B4864" s="25" t="s">
        <v>7811</v>
      </c>
      <c r="C4864" s="25" t="s">
        <v>4612</v>
      </c>
      <c r="D4864" s="25"/>
      <c r="E4864" s="59">
        <v>920</v>
      </c>
      <c r="G4864" s="1">
        <f t="shared" si="81"/>
        <v>0</v>
      </c>
    </row>
    <row r="4865" spans="1:7" ht="25.05" customHeight="1">
      <c r="A4865" s="11" t="s">
        <v>7812</v>
      </c>
      <c r="B4865" s="25" t="s">
        <v>7813</v>
      </c>
      <c r="C4865" s="25" t="s">
        <v>6123</v>
      </c>
      <c r="D4865" s="25" t="s">
        <v>53</v>
      </c>
      <c r="E4865" s="59">
        <v>60.3</v>
      </c>
      <c r="G4865" s="1">
        <f t="shared" si="81"/>
        <v>0</v>
      </c>
    </row>
    <row r="4866" spans="1:7" ht="25.05" customHeight="1">
      <c r="A4866" s="11" t="s">
        <v>7814</v>
      </c>
      <c r="B4866" s="25" t="s">
        <v>7815</v>
      </c>
      <c r="C4866" s="25" t="s">
        <v>4612</v>
      </c>
      <c r="D4866" s="25" t="s">
        <v>23</v>
      </c>
      <c r="E4866" s="59">
        <v>225</v>
      </c>
      <c r="G4866" s="1">
        <f t="shared" si="81"/>
        <v>0</v>
      </c>
    </row>
    <row r="4867" spans="1:7" ht="25.05" customHeight="1">
      <c r="A4867" s="11" t="s">
        <v>7816</v>
      </c>
      <c r="B4867" s="25" t="s">
        <v>7817</v>
      </c>
      <c r="C4867" s="25" t="s">
        <v>1102</v>
      </c>
      <c r="D4867" s="25" t="s">
        <v>33</v>
      </c>
      <c r="E4867" s="59">
        <v>131.19999999999999</v>
      </c>
      <c r="G4867" s="1">
        <f t="shared" si="81"/>
        <v>0</v>
      </c>
    </row>
    <row r="4868" spans="1:7" ht="25.05" customHeight="1">
      <c r="A4868" s="11" t="s">
        <v>7818</v>
      </c>
      <c r="B4868" s="25" t="s">
        <v>7819</v>
      </c>
      <c r="C4868" s="25" t="s">
        <v>1102</v>
      </c>
      <c r="D4868" s="25" t="s">
        <v>33</v>
      </c>
      <c r="E4868" s="59">
        <v>172.8</v>
      </c>
      <c r="G4868" s="1">
        <f t="shared" si="81"/>
        <v>0</v>
      </c>
    </row>
    <row r="4869" spans="1:7" ht="25.05" customHeight="1">
      <c r="A4869" s="11" t="s">
        <v>7820</v>
      </c>
      <c r="B4869" s="25" t="s">
        <v>7821</v>
      </c>
      <c r="C4869" s="25" t="s">
        <v>1102</v>
      </c>
      <c r="D4869" s="25" t="s">
        <v>33</v>
      </c>
      <c r="E4869" s="59">
        <v>214.2</v>
      </c>
      <c r="G4869" s="1">
        <f t="shared" si="81"/>
        <v>0</v>
      </c>
    </row>
    <row r="4870" spans="1:7" ht="25.05" customHeight="1">
      <c r="A4870" s="11" t="s">
        <v>7822</v>
      </c>
      <c r="B4870" s="25" t="s">
        <v>7823</v>
      </c>
      <c r="C4870" s="25" t="s">
        <v>1102</v>
      </c>
      <c r="D4870" s="25" t="s">
        <v>33</v>
      </c>
      <c r="E4870" s="59">
        <v>305.8</v>
      </c>
      <c r="G4870" s="1">
        <f t="shared" si="81"/>
        <v>0</v>
      </c>
    </row>
    <row r="4871" spans="1:7" ht="25.05" customHeight="1">
      <c r="A4871" s="11" t="s">
        <v>7824</v>
      </c>
      <c r="B4871" s="25" t="s">
        <v>7825</v>
      </c>
      <c r="C4871" s="25" t="s">
        <v>1102</v>
      </c>
      <c r="D4871" s="25" t="s">
        <v>33</v>
      </c>
      <c r="E4871" s="59">
        <v>128.30000000000001</v>
      </c>
      <c r="G4871" s="1">
        <f t="shared" si="81"/>
        <v>0</v>
      </c>
    </row>
    <row r="4872" spans="1:7" ht="25.05" customHeight="1">
      <c r="A4872" s="11" t="s">
        <v>7826</v>
      </c>
      <c r="B4872" s="25" t="s">
        <v>7827</v>
      </c>
      <c r="C4872" s="25" t="s">
        <v>1102</v>
      </c>
      <c r="D4872" s="25" t="s">
        <v>33</v>
      </c>
      <c r="E4872" s="59">
        <v>143.5</v>
      </c>
      <c r="G4872" s="1">
        <f t="shared" si="81"/>
        <v>0</v>
      </c>
    </row>
    <row r="4873" spans="1:7" ht="25.05" customHeight="1">
      <c r="A4873" s="11" t="s">
        <v>7828</v>
      </c>
      <c r="B4873" s="25" t="s">
        <v>7829</v>
      </c>
      <c r="C4873" s="25" t="s">
        <v>1102</v>
      </c>
      <c r="D4873" s="25" t="s">
        <v>33</v>
      </c>
      <c r="E4873" s="59">
        <v>177.5</v>
      </c>
      <c r="G4873" s="1">
        <f t="shared" si="81"/>
        <v>0</v>
      </c>
    </row>
    <row r="4874" spans="1:7" ht="25.05" customHeight="1">
      <c r="A4874" s="11" t="s">
        <v>7830</v>
      </c>
      <c r="B4874" s="25" t="s">
        <v>7831</v>
      </c>
      <c r="C4874" s="25" t="s">
        <v>1102</v>
      </c>
      <c r="D4874" s="25" t="s">
        <v>33</v>
      </c>
      <c r="E4874" s="59">
        <v>229.3</v>
      </c>
      <c r="G4874" s="1">
        <f t="shared" si="81"/>
        <v>0</v>
      </c>
    </row>
    <row r="4875" spans="1:7" ht="25.05" customHeight="1">
      <c r="A4875" s="11" t="s">
        <v>7832</v>
      </c>
      <c r="B4875" s="25" t="s">
        <v>7833</v>
      </c>
      <c r="C4875" s="25" t="s">
        <v>1102</v>
      </c>
      <c r="D4875" s="25" t="s">
        <v>33</v>
      </c>
      <c r="E4875" s="59">
        <v>316.2</v>
      </c>
      <c r="G4875" s="1">
        <f t="shared" si="81"/>
        <v>0</v>
      </c>
    </row>
    <row r="4876" spans="1:7" ht="25.05" customHeight="1">
      <c r="A4876" s="11" t="s">
        <v>7834</v>
      </c>
      <c r="B4876" s="25" t="s">
        <v>7835</v>
      </c>
      <c r="C4876" s="25" t="s">
        <v>124</v>
      </c>
      <c r="D4876" s="25" t="s">
        <v>210</v>
      </c>
      <c r="E4876" s="59">
        <v>10.7</v>
      </c>
      <c r="G4876" s="1">
        <f t="shared" si="81"/>
        <v>0</v>
      </c>
    </row>
    <row r="4877" spans="1:7" ht="25.05" customHeight="1">
      <c r="A4877" s="11" t="s">
        <v>15792</v>
      </c>
      <c r="B4877" s="25" t="s">
        <v>15793</v>
      </c>
      <c r="C4877" s="25" t="s">
        <v>4612</v>
      </c>
      <c r="D4877" s="25" t="s">
        <v>53</v>
      </c>
      <c r="E4877" s="59">
        <v>69.3</v>
      </c>
      <c r="G4877" s="1">
        <f t="shared" si="81"/>
        <v>0</v>
      </c>
    </row>
    <row r="4878" spans="1:7" ht="25.05" customHeight="1">
      <c r="A4878" s="11" t="s">
        <v>15794</v>
      </c>
      <c r="B4878" s="25" t="s">
        <v>15795</v>
      </c>
      <c r="C4878" s="25" t="s">
        <v>124</v>
      </c>
      <c r="D4878" s="25" t="s">
        <v>140</v>
      </c>
      <c r="E4878" s="59">
        <v>15.9</v>
      </c>
      <c r="G4878" s="1">
        <f t="shared" si="81"/>
        <v>0</v>
      </c>
    </row>
    <row r="4879" spans="1:7" ht="25.05" customHeight="1">
      <c r="A4879" s="11" t="s">
        <v>15796</v>
      </c>
      <c r="B4879" s="25" t="s">
        <v>15797</v>
      </c>
      <c r="C4879" s="25" t="s">
        <v>4612</v>
      </c>
      <c r="D4879" s="25" t="s">
        <v>53</v>
      </c>
      <c r="E4879" s="59">
        <v>47.8</v>
      </c>
      <c r="G4879" s="1">
        <f t="shared" si="81"/>
        <v>0</v>
      </c>
    </row>
    <row r="4880" spans="1:7" ht="25.05" customHeight="1">
      <c r="A4880" s="11" t="s">
        <v>15798</v>
      </c>
      <c r="B4880" s="25" t="s">
        <v>15799</v>
      </c>
      <c r="C4880" s="25" t="s">
        <v>1102</v>
      </c>
      <c r="D4880" s="25" t="s">
        <v>23</v>
      </c>
      <c r="E4880" s="59">
        <v>142.5</v>
      </c>
      <c r="G4880" s="1">
        <f t="shared" si="81"/>
        <v>0</v>
      </c>
    </row>
    <row r="4881" spans="1:7" ht="25.05" customHeight="1">
      <c r="A4881" s="11" t="s">
        <v>15800</v>
      </c>
      <c r="B4881" s="25" t="s">
        <v>15801</v>
      </c>
      <c r="C4881" s="25" t="s">
        <v>4580</v>
      </c>
      <c r="D4881" s="25" t="s">
        <v>23</v>
      </c>
      <c r="E4881" s="59">
        <v>411.3</v>
      </c>
      <c r="G4881" s="1">
        <f t="shared" si="81"/>
        <v>0</v>
      </c>
    </row>
    <row r="4882" spans="1:7" ht="25.05" customHeight="1">
      <c r="A4882" s="11" t="s">
        <v>15802</v>
      </c>
      <c r="B4882" s="25" t="s">
        <v>15803</v>
      </c>
      <c r="C4882" s="25" t="s">
        <v>4580</v>
      </c>
      <c r="D4882" s="25" t="s">
        <v>33</v>
      </c>
      <c r="E4882" s="59">
        <v>313.2</v>
      </c>
      <c r="G4882" s="1">
        <f t="shared" si="81"/>
        <v>0</v>
      </c>
    </row>
    <row r="4883" spans="1:7" ht="25.05" customHeight="1">
      <c r="A4883" s="11" t="s">
        <v>15804</v>
      </c>
      <c r="B4883" s="25" t="s">
        <v>15805</v>
      </c>
      <c r="C4883" s="25" t="s">
        <v>4580</v>
      </c>
      <c r="D4883" s="25" t="s">
        <v>33</v>
      </c>
      <c r="E4883" s="59">
        <v>366</v>
      </c>
      <c r="G4883" s="1">
        <f t="shared" si="81"/>
        <v>0</v>
      </c>
    </row>
    <row r="4884" spans="1:7" ht="25.05" customHeight="1">
      <c r="A4884" s="11" t="s">
        <v>15806</v>
      </c>
      <c r="B4884" s="25" t="s">
        <v>15807</v>
      </c>
      <c r="C4884" s="25" t="s">
        <v>4580</v>
      </c>
      <c r="D4884" s="25" t="s">
        <v>33</v>
      </c>
      <c r="E4884" s="59">
        <v>313.2</v>
      </c>
      <c r="G4884" s="1">
        <f t="shared" si="81"/>
        <v>0</v>
      </c>
    </row>
    <row r="4885" spans="1:7" ht="25.05" customHeight="1">
      <c r="A4885" s="11" t="s">
        <v>15808</v>
      </c>
      <c r="B4885" s="25" t="s">
        <v>15809</v>
      </c>
      <c r="C4885" s="25" t="s">
        <v>4580</v>
      </c>
      <c r="D4885" s="25" t="s">
        <v>33</v>
      </c>
      <c r="E4885" s="59">
        <v>366</v>
      </c>
      <c r="G4885" s="1">
        <f t="shared" si="81"/>
        <v>0</v>
      </c>
    </row>
    <row r="4886" spans="1:7" ht="25.05" customHeight="1">
      <c r="A4886" s="11" t="s">
        <v>15810</v>
      </c>
      <c r="B4886" s="25" t="s">
        <v>15811</v>
      </c>
      <c r="C4886" s="25" t="s">
        <v>4580</v>
      </c>
      <c r="D4886" s="25" t="s">
        <v>33</v>
      </c>
      <c r="E4886" s="59">
        <v>239.7</v>
      </c>
      <c r="G4886" s="1">
        <f t="shared" si="81"/>
        <v>0</v>
      </c>
    </row>
    <row r="4887" spans="1:7" ht="25.05" customHeight="1">
      <c r="A4887" s="11" t="s">
        <v>205</v>
      </c>
      <c r="B4887" s="25" t="s">
        <v>206</v>
      </c>
      <c r="C4887" s="25" t="s">
        <v>131</v>
      </c>
      <c r="D4887" s="25" t="s">
        <v>140</v>
      </c>
      <c r="E4887" s="59">
        <v>17.8</v>
      </c>
      <c r="G4887" s="1">
        <f t="shared" si="81"/>
        <v>0</v>
      </c>
    </row>
    <row r="4888" spans="1:7" ht="25.05" customHeight="1">
      <c r="A4888" s="11" t="s">
        <v>205</v>
      </c>
      <c r="B4888" s="25" t="s">
        <v>206</v>
      </c>
      <c r="C4888" s="25" t="s">
        <v>131</v>
      </c>
      <c r="D4888" s="25" t="s">
        <v>207</v>
      </c>
      <c r="E4888" s="59">
        <v>17.8</v>
      </c>
      <c r="G4888" s="1">
        <f t="shared" si="81"/>
        <v>0</v>
      </c>
    </row>
    <row r="4889" spans="1:7" ht="25.05" customHeight="1">
      <c r="A4889" s="11" t="s">
        <v>208</v>
      </c>
      <c r="B4889" s="25" t="s">
        <v>209</v>
      </c>
      <c r="C4889" s="25" t="s">
        <v>131</v>
      </c>
      <c r="D4889" s="25" t="s">
        <v>140</v>
      </c>
      <c r="E4889" s="59">
        <v>18.899999999999999</v>
      </c>
      <c r="G4889" s="1">
        <f t="shared" si="81"/>
        <v>0</v>
      </c>
    </row>
    <row r="4890" spans="1:7" ht="25.05" customHeight="1">
      <c r="A4890" s="11" t="s">
        <v>208</v>
      </c>
      <c r="B4890" s="25" t="s">
        <v>209</v>
      </c>
      <c r="C4890" s="25" t="s">
        <v>131</v>
      </c>
      <c r="D4890" s="25" t="s">
        <v>210</v>
      </c>
      <c r="E4890" s="59">
        <v>18.899999999999999</v>
      </c>
      <c r="G4890" s="1">
        <f t="shared" si="81"/>
        <v>0</v>
      </c>
    </row>
    <row r="4891" spans="1:7" ht="25.05" customHeight="1">
      <c r="A4891" s="11" t="s">
        <v>211</v>
      </c>
      <c r="B4891" s="25" t="s">
        <v>212</v>
      </c>
      <c r="C4891" s="25" t="s">
        <v>131</v>
      </c>
      <c r="D4891" s="25" t="s">
        <v>140</v>
      </c>
      <c r="E4891" s="59">
        <v>23.8</v>
      </c>
      <c r="G4891" s="1">
        <f t="shared" si="81"/>
        <v>0</v>
      </c>
    </row>
    <row r="4892" spans="1:7" ht="25.05" customHeight="1">
      <c r="A4892" s="11" t="s">
        <v>211</v>
      </c>
      <c r="B4892" s="25" t="s">
        <v>212</v>
      </c>
      <c r="C4892" s="25" t="s">
        <v>131</v>
      </c>
      <c r="D4892" s="25" t="s">
        <v>132</v>
      </c>
      <c r="E4892" s="59">
        <v>23.8</v>
      </c>
      <c r="G4892" s="1">
        <f t="shared" si="81"/>
        <v>0</v>
      </c>
    </row>
    <row r="4893" spans="1:7" ht="25.05" customHeight="1">
      <c r="A4893" s="11" t="s">
        <v>213</v>
      </c>
      <c r="B4893" s="25" t="s">
        <v>214</v>
      </c>
      <c r="C4893" s="25" t="s">
        <v>131</v>
      </c>
      <c r="D4893" s="25" t="s">
        <v>140</v>
      </c>
      <c r="E4893" s="59">
        <v>30.9</v>
      </c>
      <c r="G4893" s="1">
        <f t="shared" si="81"/>
        <v>0</v>
      </c>
    </row>
    <row r="4894" spans="1:7" ht="25.05" customHeight="1">
      <c r="A4894" s="11" t="s">
        <v>213</v>
      </c>
      <c r="B4894" s="25" t="s">
        <v>214</v>
      </c>
      <c r="C4894" s="25" t="s">
        <v>131</v>
      </c>
      <c r="D4894" s="25" t="s">
        <v>132</v>
      </c>
      <c r="E4894" s="59">
        <v>30.9</v>
      </c>
      <c r="G4894" s="1">
        <f t="shared" si="81"/>
        <v>0</v>
      </c>
    </row>
    <row r="4895" spans="1:7" ht="25.05" customHeight="1">
      <c r="A4895" s="11" t="s">
        <v>7836</v>
      </c>
      <c r="B4895" s="25" t="s">
        <v>7837</v>
      </c>
      <c r="C4895" s="25" t="s">
        <v>1102</v>
      </c>
      <c r="D4895" s="25" t="s">
        <v>155</v>
      </c>
      <c r="E4895" s="59">
        <v>77.400000000000006</v>
      </c>
      <c r="G4895" s="1">
        <f t="shared" si="81"/>
        <v>0</v>
      </c>
    </row>
    <row r="4896" spans="1:7" ht="25.05" customHeight="1">
      <c r="A4896" s="11" t="s">
        <v>15812</v>
      </c>
      <c r="B4896" s="25" t="s">
        <v>15813</v>
      </c>
      <c r="C4896" s="25" t="s">
        <v>2521</v>
      </c>
      <c r="D4896" s="25" t="s">
        <v>155</v>
      </c>
      <c r="E4896" s="59">
        <v>44.7</v>
      </c>
      <c r="G4896" s="1">
        <f t="shared" si="81"/>
        <v>0</v>
      </c>
    </row>
    <row r="4897" spans="1:7" ht="25.05" customHeight="1">
      <c r="A4897" s="11" t="s">
        <v>7838</v>
      </c>
      <c r="B4897" s="25" t="s">
        <v>7839</v>
      </c>
      <c r="C4897" s="25" t="s">
        <v>1102</v>
      </c>
      <c r="D4897" s="25" t="s">
        <v>155</v>
      </c>
      <c r="E4897" s="59">
        <v>79.3</v>
      </c>
      <c r="G4897" s="1">
        <f t="shared" si="81"/>
        <v>0</v>
      </c>
    </row>
    <row r="4898" spans="1:7" ht="25.05" customHeight="1">
      <c r="A4898" s="11" t="s">
        <v>15814</v>
      </c>
      <c r="B4898" s="25" t="s">
        <v>15815</v>
      </c>
      <c r="C4898" s="25" t="s">
        <v>1102</v>
      </c>
      <c r="D4898" s="25" t="s">
        <v>155</v>
      </c>
      <c r="E4898" s="59">
        <v>67</v>
      </c>
      <c r="G4898" s="1">
        <f t="shared" si="81"/>
        <v>0</v>
      </c>
    </row>
    <row r="4899" spans="1:7" ht="25.05" customHeight="1">
      <c r="A4899" s="11" t="s">
        <v>7840</v>
      </c>
      <c r="B4899" s="25" t="s">
        <v>7841</v>
      </c>
      <c r="C4899" s="25" t="s">
        <v>4580</v>
      </c>
      <c r="D4899" s="25" t="s">
        <v>155</v>
      </c>
      <c r="E4899" s="59">
        <v>103.5</v>
      </c>
      <c r="G4899" s="1">
        <f t="shared" si="81"/>
        <v>0</v>
      </c>
    </row>
    <row r="4900" spans="1:7" ht="25.05" customHeight="1">
      <c r="A4900" s="11" t="s">
        <v>7842</v>
      </c>
      <c r="B4900" s="25" t="s">
        <v>7843</v>
      </c>
      <c r="C4900" s="25" t="s">
        <v>4580</v>
      </c>
      <c r="D4900" s="25" t="s">
        <v>155</v>
      </c>
      <c r="E4900" s="59">
        <v>168.9</v>
      </c>
      <c r="G4900" s="1">
        <f t="shared" si="81"/>
        <v>0</v>
      </c>
    </row>
    <row r="4901" spans="1:7" ht="25.05" customHeight="1">
      <c r="A4901" s="11" t="s">
        <v>15816</v>
      </c>
      <c r="B4901" s="25" t="s">
        <v>15817</v>
      </c>
      <c r="C4901" s="25" t="s">
        <v>2521</v>
      </c>
      <c r="D4901" s="25" t="s">
        <v>155</v>
      </c>
      <c r="E4901" s="59">
        <v>62</v>
      </c>
      <c r="F4901" s="22"/>
      <c r="G4901" s="1">
        <f t="shared" si="81"/>
        <v>0</v>
      </c>
    </row>
    <row r="4902" spans="1:7" ht="25.05" customHeight="1">
      <c r="A4902" s="11" t="s">
        <v>7844</v>
      </c>
      <c r="B4902" s="25" t="s">
        <v>7845</v>
      </c>
      <c r="C4902" s="25" t="s">
        <v>224</v>
      </c>
      <c r="D4902" s="25" t="s">
        <v>140</v>
      </c>
      <c r="E4902" s="59">
        <v>82</v>
      </c>
      <c r="G4902" s="1">
        <f t="shared" si="81"/>
        <v>0</v>
      </c>
    </row>
    <row r="4903" spans="1:7" ht="25.05" customHeight="1">
      <c r="A4903" s="11" t="s">
        <v>15818</v>
      </c>
      <c r="B4903" s="25" t="s">
        <v>15819</v>
      </c>
      <c r="C4903" s="25" t="s">
        <v>1102</v>
      </c>
      <c r="D4903" s="25" t="s">
        <v>155</v>
      </c>
      <c r="E4903" s="59">
        <v>106.6</v>
      </c>
      <c r="G4903" s="1">
        <f t="shared" si="81"/>
        <v>0</v>
      </c>
    </row>
    <row r="4904" spans="1:7" ht="25.05" customHeight="1">
      <c r="A4904" s="11" t="s">
        <v>7846</v>
      </c>
      <c r="B4904" s="25" t="s">
        <v>7847</v>
      </c>
      <c r="C4904" s="25" t="s">
        <v>4580</v>
      </c>
      <c r="D4904" s="25" t="s">
        <v>155</v>
      </c>
      <c r="E4904" s="59">
        <v>137</v>
      </c>
      <c r="G4904" s="1">
        <f t="shared" si="81"/>
        <v>0</v>
      </c>
    </row>
    <row r="4905" spans="1:7" ht="25.05" customHeight="1">
      <c r="A4905" s="11" t="s">
        <v>15820</v>
      </c>
      <c r="B4905" s="25" t="s">
        <v>15821</v>
      </c>
      <c r="C4905" s="25" t="s">
        <v>1102</v>
      </c>
      <c r="D4905" s="25" t="s">
        <v>155</v>
      </c>
      <c r="E4905" s="59">
        <v>112.3</v>
      </c>
      <c r="G4905" s="1">
        <f t="shared" si="81"/>
        <v>0</v>
      </c>
    </row>
    <row r="4906" spans="1:7" ht="25.05" customHeight="1">
      <c r="A4906" s="11" t="s">
        <v>7848</v>
      </c>
      <c r="B4906" s="25" t="s">
        <v>7849</v>
      </c>
      <c r="C4906" s="25" t="s">
        <v>1102</v>
      </c>
      <c r="D4906" s="25" t="s">
        <v>155</v>
      </c>
      <c r="E4906" s="59">
        <v>115.2</v>
      </c>
      <c r="G4906" s="1">
        <f t="shared" si="81"/>
        <v>0</v>
      </c>
    </row>
    <row r="4907" spans="1:7" ht="25.05" customHeight="1">
      <c r="A4907" s="11" t="s">
        <v>7850</v>
      </c>
      <c r="B4907" s="25" t="s">
        <v>7851</v>
      </c>
      <c r="C4907" s="25" t="s">
        <v>1102</v>
      </c>
      <c r="D4907" s="25" t="s">
        <v>155</v>
      </c>
      <c r="E4907" s="59">
        <v>101</v>
      </c>
      <c r="G4907" s="1">
        <f t="shared" si="81"/>
        <v>0</v>
      </c>
    </row>
    <row r="4908" spans="1:7" ht="25.05" customHeight="1">
      <c r="A4908" s="11" t="s">
        <v>7852</v>
      </c>
      <c r="B4908" s="25" t="s">
        <v>7853</v>
      </c>
      <c r="C4908" s="25" t="s">
        <v>4580</v>
      </c>
      <c r="D4908" s="25" t="s">
        <v>155</v>
      </c>
      <c r="E4908" s="59">
        <v>268.7</v>
      </c>
      <c r="G4908" s="1">
        <f t="shared" si="81"/>
        <v>0</v>
      </c>
    </row>
    <row r="4909" spans="1:7" ht="25.05" customHeight="1">
      <c r="A4909" s="11" t="s">
        <v>15822</v>
      </c>
      <c r="B4909" s="25" t="s">
        <v>15823</v>
      </c>
      <c r="C4909" s="25" t="s">
        <v>2521</v>
      </c>
      <c r="D4909" s="25" t="s">
        <v>155</v>
      </c>
      <c r="E4909" s="59">
        <v>66.400000000000006</v>
      </c>
      <c r="G4909" s="1">
        <f t="shared" si="81"/>
        <v>0</v>
      </c>
    </row>
    <row r="4910" spans="1:7" ht="25.05" customHeight="1">
      <c r="A4910" s="11" t="s">
        <v>15824</v>
      </c>
      <c r="B4910" s="25" t="s">
        <v>15825</v>
      </c>
      <c r="C4910" s="25" t="s">
        <v>224</v>
      </c>
      <c r="D4910" s="25" t="s">
        <v>140</v>
      </c>
      <c r="E4910" s="59">
        <v>100.4</v>
      </c>
      <c r="G4910" s="1">
        <f t="shared" si="81"/>
        <v>0</v>
      </c>
    </row>
    <row r="4911" spans="1:7" ht="25.05" customHeight="1">
      <c r="A4911" s="11" t="s">
        <v>15826</v>
      </c>
      <c r="B4911" s="25" t="s">
        <v>15827</v>
      </c>
      <c r="C4911" s="25" t="s">
        <v>224</v>
      </c>
      <c r="D4911" s="25" t="s">
        <v>140</v>
      </c>
      <c r="E4911" s="59">
        <v>109.6</v>
      </c>
      <c r="G4911" s="1">
        <f t="shared" si="81"/>
        <v>0</v>
      </c>
    </row>
    <row r="4912" spans="1:7" ht="25.05" customHeight="1">
      <c r="A4912" s="11" t="s">
        <v>15828</v>
      </c>
      <c r="B4912" s="25" t="s">
        <v>15829</v>
      </c>
      <c r="C4912" s="25" t="s">
        <v>1102</v>
      </c>
      <c r="D4912" s="25" t="s">
        <v>155</v>
      </c>
      <c r="E4912" s="59">
        <v>127.4</v>
      </c>
      <c r="G4912" s="1">
        <f t="shared" si="81"/>
        <v>0</v>
      </c>
    </row>
    <row r="4913" spans="1:7" ht="25.05" customHeight="1">
      <c r="A4913" s="11" t="s">
        <v>15830</v>
      </c>
      <c r="B4913" s="25" t="s">
        <v>15831</v>
      </c>
      <c r="C4913" s="25" t="s">
        <v>1102</v>
      </c>
      <c r="D4913" s="25" t="s">
        <v>155</v>
      </c>
      <c r="E4913" s="59">
        <v>137.80000000000001</v>
      </c>
      <c r="F4913" s="22"/>
      <c r="G4913" s="1">
        <f t="shared" si="81"/>
        <v>0</v>
      </c>
    </row>
    <row r="4914" spans="1:7" ht="25.05" customHeight="1">
      <c r="A4914" s="11" t="s">
        <v>15832</v>
      </c>
      <c r="B4914" s="25" t="s">
        <v>15833</v>
      </c>
      <c r="C4914" s="25" t="s">
        <v>4580</v>
      </c>
      <c r="D4914" s="25" t="s">
        <v>155</v>
      </c>
      <c r="E4914" s="59">
        <v>221.5</v>
      </c>
      <c r="G4914" s="1">
        <f t="shared" si="81"/>
        <v>0</v>
      </c>
    </row>
    <row r="4915" spans="1:7" ht="25.05" customHeight="1">
      <c r="A4915" s="11" t="s">
        <v>15834</v>
      </c>
      <c r="B4915" s="25" t="s">
        <v>15835</v>
      </c>
      <c r="C4915" s="25" t="s">
        <v>1102</v>
      </c>
      <c r="D4915" s="25" t="s">
        <v>155</v>
      </c>
      <c r="E4915" s="59">
        <v>85.9</v>
      </c>
      <c r="G4915" s="1">
        <f t="shared" si="81"/>
        <v>0</v>
      </c>
    </row>
    <row r="4916" spans="1:7" ht="25.05" customHeight="1">
      <c r="A4916" s="11" t="s">
        <v>15836</v>
      </c>
      <c r="B4916" s="25" t="s">
        <v>15837</v>
      </c>
      <c r="C4916" s="25" t="s">
        <v>4580</v>
      </c>
      <c r="D4916" s="25" t="s">
        <v>155</v>
      </c>
      <c r="E4916" s="59">
        <v>116.2</v>
      </c>
      <c r="G4916" s="1">
        <f t="shared" si="81"/>
        <v>0</v>
      </c>
    </row>
    <row r="4917" spans="1:7" ht="25.05" customHeight="1">
      <c r="A4917" s="11" t="s">
        <v>7854</v>
      </c>
      <c r="B4917" s="25" t="s">
        <v>7855</v>
      </c>
      <c r="C4917" s="25" t="s">
        <v>4580</v>
      </c>
      <c r="D4917" s="25" t="s">
        <v>155</v>
      </c>
      <c r="E4917" s="59">
        <v>314.10000000000002</v>
      </c>
      <c r="G4917" s="1">
        <f t="shared" si="81"/>
        <v>0</v>
      </c>
    </row>
    <row r="4918" spans="1:7" ht="25.05" customHeight="1">
      <c r="A4918" s="11" t="s">
        <v>7856</v>
      </c>
      <c r="B4918" s="25" t="s">
        <v>7857</v>
      </c>
      <c r="C4918" s="25" t="s">
        <v>4612</v>
      </c>
      <c r="D4918" s="25" t="s">
        <v>53</v>
      </c>
      <c r="E4918" s="59">
        <v>171.5</v>
      </c>
      <c r="G4918" s="1">
        <f t="shared" si="81"/>
        <v>0</v>
      </c>
    </row>
    <row r="4919" spans="1:7" ht="25.05" customHeight="1">
      <c r="A4919" s="11" t="s">
        <v>7858</v>
      </c>
      <c r="B4919" s="25" t="s">
        <v>7859</v>
      </c>
      <c r="C4919" s="25" t="s">
        <v>4612</v>
      </c>
      <c r="D4919" s="25" t="s">
        <v>53</v>
      </c>
      <c r="E4919" s="59">
        <v>184.1</v>
      </c>
      <c r="G4919" s="1">
        <f t="shared" si="81"/>
        <v>0</v>
      </c>
    </row>
    <row r="4920" spans="1:7" ht="25.05" customHeight="1">
      <c r="A4920" s="11" t="s">
        <v>7860</v>
      </c>
      <c r="B4920" s="25" t="s">
        <v>7861</v>
      </c>
      <c r="C4920" s="25" t="s">
        <v>4580</v>
      </c>
      <c r="D4920" s="25" t="s">
        <v>155</v>
      </c>
      <c r="E4920" s="59">
        <v>368.6</v>
      </c>
      <c r="G4920" s="1">
        <f t="shared" si="81"/>
        <v>0</v>
      </c>
    </row>
    <row r="4921" spans="1:7" ht="25.05" customHeight="1">
      <c r="A4921" s="11" t="s">
        <v>7862</v>
      </c>
      <c r="B4921" s="25" t="s">
        <v>7863</v>
      </c>
      <c r="C4921" s="25" t="s">
        <v>4612</v>
      </c>
      <c r="D4921" s="25" t="s">
        <v>53</v>
      </c>
      <c r="E4921" s="59">
        <v>165.4</v>
      </c>
      <c r="G4921" s="1">
        <f t="shared" si="81"/>
        <v>0</v>
      </c>
    </row>
    <row r="4922" spans="1:7" ht="25.05" customHeight="1">
      <c r="A4922" s="11" t="s">
        <v>7864</v>
      </c>
      <c r="B4922" s="25" t="s">
        <v>7865</v>
      </c>
      <c r="C4922" s="25" t="s">
        <v>4612</v>
      </c>
      <c r="D4922" s="25" t="s">
        <v>53</v>
      </c>
      <c r="E4922" s="59">
        <v>183.4</v>
      </c>
      <c r="G4922" s="1">
        <f t="shared" si="81"/>
        <v>0</v>
      </c>
    </row>
    <row r="4923" spans="1:7" ht="25.05" customHeight="1">
      <c r="A4923" s="11" t="s">
        <v>7866</v>
      </c>
      <c r="B4923" s="25" t="s">
        <v>7867</v>
      </c>
      <c r="C4923" s="25" t="s">
        <v>4580</v>
      </c>
      <c r="D4923" s="25" t="s">
        <v>155</v>
      </c>
      <c r="E4923" s="59">
        <v>258.7</v>
      </c>
      <c r="G4923" s="1">
        <f t="shared" si="81"/>
        <v>0</v>
      </c>
    </row>
    <row r="4924" spans="1:7" ht="25.05" customHeight="1">
      <c r="A4924" s="11" t="s">
        <v>7868</v>
      </c>
      <c r="B4924" s="25" t="s">
        <v>7869</v>
      </c>
      <c r="C4924" s="25" t="s">
        <v>1102</v>
      </c>
      <c r="D4924" s="25" t="s">
        <v>155</v>
      </c>
      <c r="E4924" s="59">
        <v>202</v>
      </c>
      <c r="G4924" s="1">
        <f t="shared" ref="G4924:G4987" si="82">E4924*F4924</f>
        <v>0</v>
      </c>
    </row>
    <row r="4925" spans="1:7" ht="25.05" customHeight="1">
      <c r="A4925" s="11" t="s">
        <v>7870</v>
      </c>
      <c r="B4925" s="25" t="s">
        <v>7871</v>
      </c>
      <c r="C4925" s="25" t="s">
        <v>1102</v>
      </c>
      <c r="D4925" s="25" t="s">
        <v>155</v>
      </c>
      <c r="E4925" s="59">
        <v>218</v>
      </c>
      <c r="G4925" s="1">
        <f t="shared" si="82"/>
        <v>0</v>
      </c>
    </row>
    <row r="4926" spans="1:7" ht="25.05" customHeight="1">
      <c r="A4926" s="11" t="s">
        <v>7872</v>
      </c>
      <c r="B4926" s="25" t="s">
        <v>7873</v>
      </c>
      <c r="C4926" s="25" t="s">
        <v>4580</v>
      </c>
      <c r="D4926" s="25" t="s">
        <v>155</v>
      </c>
      <c r="E4926" s="59">
        <v>271.39999999999998</v>
      </c>
      <c r="G4926" s="1">
        <f t="shared" si="82"/>
        <v>0</v>
      </c>
    </row>
    <row r="4927" spans="1:7" ht="25.05" customHeight="1">
      <c r="A4927" s="11" t="s">
        <v>7874</v>
      </c>
      <c r="B4927" s="25" t="s">
        <v>7875</v>
      </c>
      <c r="C4927" s="25" t="s">
        <v>4580</v>
      </c>
      <c r="D4927" s="25" t="s">
        <v>155</v>
      </c>
      <c r="E4927" s="59">
        <v>400.4</v>
      </c>
      <c r="G4927" s="1">
        <f t="shared" si="82"/>
        <v>0</v>
      </c>
    </row>
    <row r="4928" spans="1:7" ht="25.05" customHeight="1">
      <c r="A4928" s="11" t="s">
        <v>7876</v>
      </c>
      <c r="B4928" s="25" t="s">
        <v>7877</v>
      </c>
      <c r="C4928" s="25" t="s">
        <v>4612</v>
      </c>
      <c r="D4928" s="25" t="s">
        <v>53</v>
      </c>
      <c r="E4928" s="59">
        <v>292.2</v>
      </c>
      <c r="G4928" s="1">
        <f t="shared" si="82"/>
        <v>0</v>
      </c>
    </row>
    <row r="4929" spans="1:7" ht="25.05" customHeight="1">
      <c r="A4929" s="11" t="s">
        <v>7878</v>
      </c>
      <c r="B4929" s="25" t="s">
        <v>7879</v>
      </c>
      <c r="C4929" s="25" t="s">
        <v>4612</v>
      </c>
      <c r="D4929" s="25" t="s">
        <v>53</v>
      </c>
      <c r="E4929" s="59">
        <v>294.3</v>
      </c>
      <c r="G4929" s="1">
        <f t="shared" si="82"/>
        <v>0</v>
      </c>
    </row>
    <row r="4930" spans="1:7" ht="25.05" customHeight="1">
      <c r="A4930" s="11" t="s">
        <v>215</v>
      </c>
      <c r="B4930" s="25" t="s">
        <v>216</v>
      </c>
      <c r="C4930" s="25" t="s">
        <v>13</v>
      </c>
      <c r="D4930" s="25" t="s">
        <v>23</v>
      </c>
      <c r="E4930" s="59">
        <v>526.4</v>
      </c>
      <c r="G4930" s="1">
        <f t="shared" si="82"/>
        <v>0</v>
      </c>
    </row>
    <row r="4931" spans="1:7" ht="25.05" customHeight="1">
      <c r="A4931" s="11" t="s">
        <v>7880</v>
      </c>
      <c r="B4931" s="25" t="s">
        <v>7881</v>
      </c>
      <c r="C4931" s="25" t="s">
        <v>2521</v>
      </c>
      <c r="D4931" s="25" t="s">
        <v>33</v>
      </c>
      <c r="E4931" s="59">
        <v>569.70000000000005</v>
      </c>
      <c r="G4931" s="1">
        <f t="shared" si="82"/>
        <v>0</v>
      </c>
    </row>
    <row r="4932" spans="1:7" ht="25.05" customHeight="1">
      <c r="A4932" s="11" t="s">
        <v>7882</v>
      </c>
      <c r="B4932" s="25" t="s">
        <v>7883</v>
      </c>
      <c r="C4932" s="25" t="s">
        <v>4585</v>
      </c>
      <c r="D4932" s="25" t="s">
        <v>33</v>
      </c>
      <c r="E4932" s="59">
        <v>839.7</v>
      </c>
      <c r="G4932" s="1">
        <f t="shared" si="82"/>
        <v>0</v>
      </c>
    </row>
    <row r="4933" spans="1:7" ht="25.05" customHeight="1">
      <c r="A4933" s="11" t="s">
        <v>7884</v>
      </c>
      <c r="B4933" s="25" t="s">
        <v>7885</v>
      </c>
      <c r="C4933" s="25" t="s">
        <v>124</v>
      </c>
      <c r="D4933" s="25" t="s">
        <v>33</v>
      </c>
      <c r="E4933" s="59">
        <v>520.1</v>
      </c>
      <c r="G4933" s="1">
        <f t="shared" si="82"/>
        <v>0</v>
      </c>
    </row>
    <row r="4934" spans="1:7" ht="25.05" customHeight="1">
      <c r="A4934" s="11" t="s">
        <v>7886</v>
      </c>
      <c r="B4934" s="25" t="s">
        <v>7887</v>
      </c>
      <c r="C4934" s="25" t="s">
        <v>1102</v>
      </c>
      <c r="D4934" s="25" t="s">
        <v>33</v>
      </c>
      <c r="E4934" s="59">
        <v>172.8</v>
      </c>
      <c r="G4934" s="1">
        <f t="shared" si="82"/>
        <v>0</v>
      </c>
    </row>
    <row r="4935" spans="1:7" ht="25.05" customHeight="1">
      <c r="A4935" s="11" t="s">
        <v>15838</v>
      </c>
      <c r="B4935" s="25" t="s">
        <v>15839</v>
      </c>
      <c r="C4935" s="25" t="s">
        <v>1102</v>
      </c>
      <c r="D4935" s="25" t="s">
        <v>33</v>
      </c>
      <c r="E4935" s="59">
        <v>220.9</v>
      </c>
      <c r="G4935" s="1">
        <f t="shared" si="82"/>
        <v>0</v>
      </c>
    </row>
    <row r="4936" spans="1:7" ht="25.05" customHeight="1">
      <c r="A4936" s="11" t="s">
        <v>7888</v>
      </c>
      <c r="B4936" s="25" t="s">
        <v>7889</v>
      </c>
      <c r="C4936" s="25" t="s">
        <v>1102</v>
      </c>
      <c r="D4936" s="25" t="s">
        <v>33</v>
      </c>
      <c r="E4936" s="59">
        <v>231.3</v>
      </c>
      <c r="G4936" s="1">
        <f t="shared" si="82"/>
        <v>0</v>
      </c>
    </row>
    <row r="4937" spans="1:7" ht="25.05" customHeight="1">
      <c r="A4937" s="11" t="s">
        <v>7890</v>
      </c>
      <c r="B4937" s="25" t="s">
        <v>7891</v>
      </c>
      <c r="C4937" s="25" t="s">
        <v>1102</v>
      </c>
      <c r="D4937" s="25" t="s">
        <v>33</v>
      </c>
      <c r="E4937" s="59">
        <v>257.7</v>
      </c>
      <c r="G4937" s="1">
        <f t="shared" si="82"/>
        <v>0</v>
      </c>
    </row>
    <row r="4938" spans="1:7" ht="25.05" customHeight="1">
      <c r="A4938" s="11" t="s">
        <v>7892</v>
      </c>
      <c r="B4938" s="25" t="s">
        <v>7893</v>
      </c>
      <c r="C4938" s="25" t="s">
        <v>4612</v>
      </c>
      <c r="D4938" s="25" t="s">
        <v>23</v>
      </c>
      <c r="E4938" s="59">
        <v>1694.4</v>
      </c>
      <c r="G4938" s="1">
        <f t="shared" si="82"/>
        <v>0</v>
      </c>
    </row>
    <row r="4939" spans="1:7" ht="25.05" customHeight="1">
      <c r="A4939" s="11" t="s">
        <v>7894</v>
      </c>
      <c r="B4939" s="25" t="s">
        <v>7895</v>
      </c>
      <c r="C4939" s="25" t="s">
        <v>1102</v>
      </c>
      <c r="D4939" s="25" t="s">
        <v>33</v>
      </c>
      <c r="E4939" s="59">
        <v>189.7</v>
      </c>
      <c r="G4939" s="1">
        <f t="shared" si="82"/>
        <v>0</v>
      </c>
    </row>
    <row r="4940" spans="1:7" ht="25.05" customHeight="1">
      <c r="A4940" s="11" t="s">
        <v>7896</v>
      </c>
      <c r="B4940" s="25" t="s">
        <v>7897</v>
      </c>
      <c r="C4940" s="25" t="s">
        <v>1102</v>
      </c>
      <c r="D4940" s="25" t="s">
        <v>33</v>
      </c>
      <c r="E4940" s="59">
        <v>220.9</v>
      </c>
      <c r="G4940" s="1">
        <f t="shared" si="82"/>
        <v>0</v>
      </c>
    </row>
    <row r="4941" spans="1:7" ht="25.05" customHeight="1">
      <c r="A4941" s="11" t="s">
        <v>15840</v>
      </c>
      <c r="B4941" s="25" t="s">
        <v>15841</v>
      </c>
      <c r="C4941" s="25" t="s">
        <v>1102</v>
      </c>
      <c r="D4941" s="25" t="s">
        <v>33</v>
      </c>
      <c r="E4941" s="59">
        <v>307.7</v>
      </c>
      <c r="G4941" s="1">
        <f t="shared" si="82"/>
        <v>0</v>
      </c>
    </row>
    <row r="4942" spans="1:7" ht="25.05" customHeight="1">
      <c r="A4942" s="11" t="s">
        <v>15842</v>
      </c>
      <c r="B4942" s="25" t="s">
        <v>15843</v>
      </c>
      <c r="C4942" s="25" t="s">
        <v>1102</v>
      </c>
      <c r="D4942" s="25" t="s">
        <v>33</v>
      </c>
      <c r="E4942" s="59">
        <v>336.1</v>
      </c>
      <c r="G4942" s="1">
        <f t="shared" si="82"/>
        <v>0</v>
      </c>
    </row>
    <row r="4943" spans="1:7" ht="25.05" customHeight="1">
      <c r="A4943" s="11" t="s">
        <v>7898</v>
      </c>
      <c r="B4943" s="25" t="s">
        <v>7899</v>
      </c>
      <c r="C4943" s="25" t="s">
        <v>4612</v>
      </c>
      <c r="D4943" s="25"/>
      <c r="E4943" s="59">
        <v>970.2</v>
      </c>
      <c r="G4943" s="1">
        <f t="shared" si="82"/>
        <v>0</v>
      </c>
    </row>
    <row r="4944" spans="1:7" ht="25.05" customHeight="1">
      <c r="A4944" s="11" t="s">
        <v>7900</v>
      </c>
      <c r="B4944" s="25" t="s">
        <v>7901</v>
      </c>
      <c r="C4944" s="25" t="s">
        <v>4612</v>
      </c>
      <c r="D4944" s="25"/>
      <c r="E4944" s="59">
        <v>389.2</v>
      </c>
      <c r="G4944" s="1">
        <f t="shared" si="82"/>
        <v>0</v>
      </c>
    </row>
    <row r="4945" spans="1:7" ht="25.05" customHeight="1">
      <c r="A4945" s="11" t="s">
        <v>7902</v>
      </c>
      <c r="B4945" s="25" t="s">
        <v>7903</v>
      </c>
      <c r="C4945" s="25" t="s">
        <v>4580</v>
      </c>
      <c r="D4945" s="25" t="s">
        <v>33</v>
      </c>
      <c r="E4945" s="59">
        <v>532.9</v>
      </c>
      <c r="G4945" s="1">
        <f t="shared" si="82"/>
        <v>0</v>
      </c>
    </row>
    <row r="4946" spans="1:7" ht="25.05" customHeight="1">
      <c r="A4946" s="11" t="s">
        <v>15844</v>
      </c>
      <c r="B4946" s="25" t="s">
        <v>15845</v>
      </c>
      <c r="C4946" s="25" t="s">
        <v>2521</v>
      </c>
      <c r="D4946" s="25" t="s">
        <v>155</v>
      </c>
      <c r="E4946" s="59">
        <v>40.799999999999997</v>
      </c>
      <c r="G4946" s="1">
        <f t="shared" si="82"/>
        <v>0</v>
      </c>
    </row>
    <row r="4947" spans="1:7" ht="25.05" customHeight="1">
      <c r="A4947" s="11" t="s">
        <v>7904</v>
      </c>
      <c r="B4947" s="25" t="s">
        <v>7905</v>
      </c>
      <c r="C4947" s="25" t="s">
        <v>4580</v>
      </c>
      <c r="D4947" s="25" t="s">
        <v>33</v>
      </c>
      <c r="E4947" s="59">
        <v>108</v>
      </c>
      <c r="G4947" s="1">
        <f t="shared" si="82"/>
        <v>0</v>
      </c>
    </row>
    <row r="4948" spans="1:7" ht="25.05" customHeight="1">
      <c r="A4948" s="11" t="s">
        <v>7906</v>
      </c>
      <c r="B4948" s="25" t="s">
        <v>7907</v>
      </c>
      <c r="C4948" s="25" t="s">
        <v>4580</v>
      </c>
      <c r="D4948" s="25" t="s">
        <v>33</v>
      </c>
      <c r="E4948" s="59">
        <v>163.4</v>
      </c>
      <c r="F4948" s="22"/>
      <c r="G4948" s="1">
        <f t="shared" si="82"/>
        <v>0</v>
      </c>
    </row>
    <row r="4949" spans="1:7" ht="25.05" customHeight="1">
      <c r="A4949" s="11" t="s">
        <v>15846</v>
      </c>
      <c r="B4949" s="25" t="s">
        <v>15847</v>
      </c>
      <c r="C4949" s="25" t="s">
        <v>4580</v>
      </c>
      <c r="D4949" s="25" t="s">
        <v>33</v>
      </c>
      <c r="E4949" s="59">
        <v>116.2</v>
      </c>
      <c r="G4949" s="1">
        <f t="shared" si="82"/>
        <v>0</v>
      </c>
    </row>
    <row r="4950" spans="1:7" ht="25.05" customHeight="1">
      <c r="A4950" s="11" t="s">
        <v>7908</v>
      </c>
      <c r="B4950" s="25" t="s">
        <v>7909</v>
      </c>
      <c r="C4950" s="25" t="s">
        <v>4580</v>
      </c>
      <c r="D4950" s="25" t="s">
        <v>33</v>
      </c>
      <c r="E4950" s="59">
        <v>186.2</v>
      </c>
      <c r="G4950" s="1">
        <f t="shared" si="82"/>
        <v>0</v>
      </c>
    </row>
    <row r="4951" spans="1:7" ht="25.05" customHeight="1">
      <c r="A4951" s="11" t="s">
        <v>7910</v>
      </c>
      <c r="B4951" s="25" t="s">
        <v>7911</v>
      </c>
      <c r="C4951" s="25" t="s">
        <v>4580</v>
      </c>
      <c r="D4951" s="25" t="s">
        <v>33</v>
      </c>
      <c r="E4951" s="59">
        <v>298.7</v>
      </c>
      <c r="G4951" s="1">
        <f t="shared" si="82"/>
        <v>0</v>
      </c>
    </row>
    <row r="4952" spans="1:7" ht="25.05" customHeight="1">
      <c r="A4952" s="11" t="s">
        <v>7912</v>
      </c>
      <c r="B4952" s="25" t="s">
        <v>7913</v>
      </c>
      <c r="C4952" s="25" t="s">
        <v>4580</v>
      </c>
      <c r="D4952" s="25" t="s">
        <v>33</v>
      </c>
      <c r="E4952" s="59">
        <v>280.5</v>
      </c>
      <c r="G4952" s="1">
        <f t="shared" si="82"/>
        <v>0</v>
      </c>
    </row>
    <row r="4953" spans="1:7" ht="25.05" customHeight="1">
      <c r="A4953" s="11" t="s">
        <v>15848</v>
      </c>
      <c r="B4953" s="25" t="s">
        <v>15849</v>
      </c>
      <c r="C4953" s="25" t="s">
        <v>2521</v>
      </c>
      <c r="D4953" s="25" t="s">
        <v>155</v>
      </c>
      <c r="E4953" s="59">
        <v>57.3</v>
      </c>
      <c r="G4953" s="1">
        <f t="shared" si="82"/>
        <v>0</v>
      </c>
    </row>
    <row r="4954" spans="1:7" ht="25.05" customHeight="1">
      <c r="A4954" s="11" t="s">
        <v>7914</v>
      </c>
      <c r="B4954" s="25" t="s">
        <v>7915</v>
      </c>
      <c r="C4954" s="25" t="s">
        <v>4580</v>
      </c>
      <c r="D4954" s="25" t="s">
        <v>33</v>
      </c>
      <c r="E4954" s="59">
        <v>149.80000000000001</v>
      </c>
      <c r="G4954" s="1">
        <f t="shared" si="82"/>
        <v>0</v>
      </c>
    </row>
    <row r="4955" spans="1:7" ht="25.05" customHeight="1">
      <c r="A4955" s="11" t="s">
        <v>7916</v>
      </c>
      <c r="B4955" s="25" t="s">
        <v>7917</v>
      </c>
      <c r="C4955" s="25" t="s">
        <v>1102</v>
      </c>
      <c r="D4955" s="25" t="s">
        <v>33</v>
      </c>
      <c r="E4955" s="59">
        <v>112.3</v>
      </c>
      <c r="G4955" s="1">
        <f t="shared" si="82"/>
        <v>0</v>
      </c>
    </row>
    <row r="4956" spans="1:7" ht="25.05" customHeight="1">
      <c r="A4956" s="11" t="s">
        <v>7918</v>
      </c>
      <c r="B4956" s="25" t="s">
        <v>7919</v>
      </c>
      <c r="C4956" s="25" t="s">
        <v>1102</v>
      </c>
      <c r="D4956" s="25" t="s">
        <v>33</v>
      </c>
      <c r="E4956" s="59">
        <v>115.2</v>
      </c>
      <c r="G4956" s="1">
        <f t="shared" si="82"/>
        <v>0</v>
      </c>
    </row>
    <row r="4957" spans="1:7" ht="25.05" customHeight="1">
      <c r="A4957" s="11" t="s">
        <v>7920</v>
      </c>
      <c r="B4957" s="25" t="s">
        <v>7921</v>
      </c>
      <c r="C4957" s="25" t="s">
        <v>1102</v>
      </c>
      <c r="D4957" s="25" t="s">
        <v>33</v>
      </c>
      <c r="E4957" s="59">
        <v>85.9</v>
      </c>
      <c r="G4957" s="1">
        <f t="shared" si="82"/>
        <v>0</v>
      </c>
    </row>
    <row r="4958" spans="1:7" ht="25.05" customHeight="1">
      <c r="A4958" s="11" t="s">
        <v>7922</v>
      </c>
      <c r="B4958" s="25" t="s">
        <v>7923</v>
      </c>
      <c r="C4958" s="25" t="s">
        <v>224</v>
      </c>
      <c r="D4958" s="25" t="s">
        <v>140</v>
      </c>
      <c r="E4958" s="59">
        <v>85.3</v>
      </c>
      <c r="G4958" s="1">
        <f t="shared" si="82"/>
        <v>0</v>
      </c>
    </row>
    <row r="4959" spans="1:7" ht="25.05" customHeight="1">
      <c r="A4959" s="11" t="s">
        <v>7924</v>
      </c>
      <c r="B4959" s="25" t="s">
        <v>7925</v>
      </c>
      <c r="C4959" s="25" t="s">
        <v>4580</v>
      </c>
      <c r="D4959" s="25" t="s">
        <v>33</v>
      </c>
      <c r="E4959" s="59">
        <v>314.10000000000002</v>
      </c>
      <c r="G4959" s="1">
        <f t="shared" si="82"/>
        <v>0</v>
      </c>
    </row>
    <row r="4960" spans="1:7" ht="25.05" customHeight="1">
      <c r="A4960" s="11" t="s">
        <v>7926</v>
      </c>
      <c r="B4960" s="25" t="s">
        <v>7927</v>
      </c>
      <c r="C4960" s="25" t="s">
        <v>4580</v>
      </c>
      <c r="D4960" s="25" t="s">
        <v>33</v>
      </c>
      <c r="E4960" s="59">
        <v>323.2</v>
      </c>
      <c r="G4960" s="1">
        <f t="shared" si="82"/>
        <v>0</v>
      </c>
    </row>
    <row r="4961" spans="1:7" ht="25.05" customHeight="1">
      <c r="A4961" s="11" t="s">
        <v>7928</v>
      </c>
      <c r="B4961" s="25" t="s">
        <v>7929</v>
      </c>
      <c r="C4961" s="25" t="s">
        <v>4580</v>
      </c>
      <c r="D4961" s="25" t="s">
        <v>33</v>
      </c>
      <c r="E4961" s="59">
        <v>246.9</v>
      </c>
      <c r="G4961" s="1">
        <f t="shared" si="82"/>
        <v>0</v>
      </c>
    </row>
    <row r="4962" spans="1:7" ht="25.05" customHeight="1">
      <c r="A4962" s="11" t="s">
        <v>7930</v>
      </c>
      <c r="B4962" s="25" t="s">
        <v>7931</v>
      </c>
      <c r="C4962" s="25" t="s">
        <v>4580</v>
      </c>
      <c r="D4962" s="25" t="s">
        <v>33</v>
      </c>
      <c r="E4962" s="59">
        <v>221.5</v>
      </c>
      <c r="G4962" s="1">
        <f t="shared" si="82"/>
        <v>0</v>
      </c>
    </row>
    <row r="4963" spans="1:7" ht="25.05" customHeight="1">
      <c r="A4963" s="11" t="s">
        <v>7932</v>
      </c>
      <c r="B4963" s="25" t="s">
        <v>7933</v>
      </c>
      <c r="C4963" s="25" t="s">
        <v>4580</v>
      </c>
      <c r="D4963" s="25" t="s">
        <v>33</v>
      </c>
      <c r="E4963" s="59">
        <v>105.3</v>
      </c>
      <c r="G4963" s="1">
        <f t="shared" si="82"/>
        <v>0</v>
      </c>
    </row>
    <row r="4964" spans="1:7" ht="25.05" customHeight="1">
      <c r="A4964" s="11" t="s">
        <v>15850</v>
      </c>
      <c r="B4964" s="25" t="s">
        <v>15851</v>
      </c>
      <c r="C4964" s="25" t="s">
        <v>1102</v>
      </c>
      <c r="D4964" s="25" t="s">
        <v>33</v>
      </c>
      <c r="E4964" s="59">
        <v>127.4</v>
      </c>
      <c r="G4964" s="1">
        <f t="shared" si="82"/>
        <v>0</v>
      </c>
    </row>
    <row r="4965" spans="1:7" ht="25.05" customHeight="1">
      <c r="A4965" s="11" t="s">
        <v>15852</v>
      </c>
      <c r="B4965" s="25" t="s">
        <v>15853</v>
      </c>
      <c r="C4965" s="25" t="s">
        <v>1102</v>
      </c>
      <c r="D4965" s="25" t="s">
        <v>33</v>
      </c>
      <c r="E4965" s="59">
        <v>137.80000000000001</v>
      </c>
      <c r="G4965" s="1">
        <f t="shared" si="82"/>
        <v>0</v>
      </c>
    </row>
    <row r="4966" spans="1:7" ht="25.05" customHeight="1">
      <c r="A4966" s="11" t="s">
        <v>7934</v>
      </c>
      <c r="B4966" s="25" t="s">
        <v>7935</v>
      </c>
      <c r="C4966" s="25" t="s">
        <v>1102</v>
      </c>
      <c r="D4966" s="25" t="s">
        <v>33</v>
      </c>
      <c r="E4966" s="59">
        <v>137.80000000000001</v>
      </c>
      <c r="G4966" s="1">
        <f t="shared" si="82"/>
        <v>0</v>
      </c>
    </row>
    <row r="4967" spans="1:7" ht="25.05" customHeight="1">
      <c r="A4967" s="11" t="s">
        <v>7936</v>
      </c>
      <c r="B4967" s="25" t="s">
        <v>7937</v>
      </c>
      <c r="C4967" s="25" t="s">
        <v>1102</v>
      </c>
      <c r="D4967" s="25" t="s">
        <v>33</v>
      </c>
      <c r="E4967" s="59">
        <v>144.4</v>
      </c>
      <c r="G4967" s="1">
        <f t="shared" si="82"/>
        <v>0</v>
      </c>
    </row>
    <row r="4968" spans="1:7" ht="25.05" customHeight="1">
      <c r="A4968" s="11" t="s">
        <v>7938</v>
      </c>
      <c r="B4968" s="25" t="s">
        <v>7939</v>
      </c>
      <c r="C4968" s="25" t="s">
        <v>4580</v>
      </c>
      <c r="D4968" s="25" t="s">
        <v>33</v>
      </c>
      <c r="E4968" s="59">
        <v>272.39999999999998</v>
      </c>
      <c r="G4968" s="1">
        <f t="shared" si="82"/>
        <v>0</v>
      </c>
    </row>
    <row r="4969" spans="1:7" ht="25.05" customHeight="1">
      <c r="A4969" s="11" t="s">
        <v>7940</v>
      </c>
      <c r="B4969" s="25" t="s">
        <v>7941</v>
      </c>
      <c r="C4969" s="25" t="s">
        <v>1102</v>
      </c>
      <c r="D4969" s="25" t="s">
        <v>33</v>
      </c>
      <c r="E4969" s="59">
        <v>202</v>
      </c>
      <c r="G4969" s="1">
        <f t="shared" si="82"/>
        <v>0</v>
      </c>
    </row>
    <row r="4970" spans="1:7" ht="25.05" customHeight="1">
      <c r="A4970" s="11" t="s">
        <v>7942</v>
      </c>
      <c r="B4970" s="25" t="s">
        <v>7943</v>
      </c>
      <c r="C4970" s="25" t="s">
        <v>4580</v>
      </c>
      <c r="D4970" s="25" t="s">
        <v>33</v>
      </c>
      <c r="E4970" s="59">
        <v>434.1</v>
      </c>
      <c r="G4970" s="1">
        <f t="shared" si="82"/>
        <v>0</v>
      </c>
    </row>
    <row r="4971" spans="1:7" ht="25.05" customHeight="1">
      <c r="A4971" s="11" t="s">
        <v>7944</v>
      </c>
      <c r="B4971" s="25" t="s">
        <v>7945</v>
      </c>
      <c r="C4971" s="25" t="s">
        <v>1102</v>
      </c>
      <c r="D4971" s="25" t="s">
        <v>33</v>
      </c>
      <c r="E4971" s="59">
        <v>216.2</v>
      </c>
      <c r="G4971" s="1">
        <f t="shared" si="82"/>
        <v>0</v>
      </c>
    </row>
    <row r="4972" spans="1:7" ht="25.05" customHeight="1">
      <c r="A4972" s="11" t="s">
        <v>7946</v>
      </c>
      <c r="B4972" s="25" t="s">
        <v>7947</v>
      </c>
      <c r="C4972" s="25" t="s">
        <v>1102</v>
      </c>
      <c r="D4972" s="25" t="s">
        <v>23</v>
      </c>
      <c r="E4972" s="59">
        <v>198.3</v>
      </c>
      <c r="G4972" s="1">
        <f t="shared" si="82"/>
        <v>0</v>
      </c>
    </row>
    <row r="4973" spans="1:7" ht="25.05" customHeight="1">
      <c r="A4973" s="79" t="s">
        <v>7948</v>
      </c>
      <c r="B4973" s="79"/>
      <c r="C4973" s="79"/>
      <c r="D4973" s="79"/>
      <c r="E4973" s="59">
        <v>0</v>
      </c>
      <c r="G4973" s="1">
        <f t="shared" si="82"/>
        <v>0</v>
      </c>
    </row>
    <row r="4974" spans="1:7" ht="25.05" customHeight="1">
      <c r="A4974" s="11" t="s">
        <v>15854</v>
      </c>
      <c r="B4974" s="25" t="s">
        <v>15855</v>
      </c>
      <c r="C4974" s="25" t="s">
        <v>1102</v>
      </c>
      <c r="D4974" s="25"/>
      <c r="E4974" s="59">
        <v>1901.4</v>
      </c>
      <c r="G4974" s="1">
        <f t="shared" si="82"/>
        <v>0</v>
      </c>
    </row>
    <row r="4975" spans="1:7" ht="25.05" customHeight="1">
      <c r="A4975" s="11" t="s">
        <v>7949</v>
      </c>
      <c r="B4975" s="25" t="s">
        <v>7950</v>
      </c>
      <c r="C4975" s="25" t="s">
        <v>1102</v>
      </c>
      <c r="D4975" s="25"/>
      <c r="E4975" s="59">
        <v>2711.3</v>
      </c>
      <c r="G4975" s="1">
        <f t="shared" si="82"/>
        <v>0</v>
      </c>
    </row>
    <row r="4976" spans="1:7" ht="25.05" customHeight="1">
      <c r="A4976" s="11" t="s">
        <v>7951</v>
      </c>
      <c r="B4976" s="25" t="s">
        <v>7952</v>
      </c>
      <c r="C4976" s="25" t="s">
        <v>1102</v>
      </c>
      <c r="D4976" s="25"/>
      <c r="E4976" s="59">
        <v>2955.2</v>
      </c>
      <c r="G4976" s="1">
        <f t="shared" si="82"/>
        <v>0</v>
      </c>
    </row>
    <row r="4977" spans="1:7" ht="25.05" customHeight="1">
      <c r="A4977" s="11" t="s">
        <v>7953</v>
      </c>
      <c r="B4977" s="25" t="s">
        <v>7954</v>
      </c>
      <c r="C4977" s="25" t="s">
        <v>4580</v>
      </c>
      <c r="D4977" s="25"/>
      <c r="E4977" s="59">
        <v>12875.2</v>
      </c>
      <c r="G4977" s="1">
        <f t="shared" si="82"/>
        <v>0</v>
      </c>
    </row>
    <row r="4978" spans="1:7" ht="25.05" customHeight="1">
      <c r="A4978" s="11" t="s">
        <v>7955</v>
      </c>
      <c r="B4978" s="25" t="s">
        <v>7956</v>
      </c>
      <c r="C4978" s="25" t="s">
        <v>4580</v>
      </c>
      <c r="D4978" s="25"/>
      <c r="E4978" s="59">
        <v>11317.3</v>
      </c>
      <c r="G4978" s="1">
        <f t="shared" si="82"/>
        <v>0</v>
      </c>
    </row>
    <row r="4979" spans="1:7" ht="25.05" customHeight="1">
      <c r="A4979" s="11" t="s">
        <v>7957</v>
      </c>
      <c r="B4979" s="25" t="s">
        <v>7958</v>
      </c>
      <c r="C4979" s="25" t="s">
        <v>1102</v>
      </c>
      <c r="D4979" s="25"/>
      <c r="E4979" s="59">
        <v>2318.3000000000002</v>
      </c>
      <c r="G4979" s="1">
        <f t="shared" si="82"/>
        <v>0</v>
      </c>
    </row>
    <row r="4980" spans="1:7" ht="25.05" customHeight="1">
      <c r="A4980" s="11" t="s">
        <v>7959</v>
      </c>
      <c r="B4980" s="25" t="s">
        <v>7960</v>
      </c>
      <c r="C4980" s="25" t="s">
        <v>1102</v>
      </c>
      <c r="D4980" s="25"/>
      <c r="E4980" s="59">
        <v>2899</v>
      </c>
      <c r="G4980" s="1">
        <f t="shared" si="82"/>
        <v>0</v>
      </c>
    </row>
    <row r="4981" spans="1:7" ht="25.05" customHeight="1">
      <c r="A4981" s="11" t="s">
        <v>15856</v>
      </c>
      <c r="B4981" s="25" t="s">
        <v>15857</v>
      </c>
      <c r="C4981" s="25" t="s">
        <v>1102</v>
      </c>
      <c r="D4981" s="25"/>
      <c r="E4981" s="59">
        <v>2649.5</v>
      </c>
      <c r="G4981" s="1">
        <f t="shared" si="82"/>
        <v>0</v>
      </c>
    </row>
    <row r="4982" spans="1:7" ht="25.05" customHeight="1">
      <c r="A4982" s="11" t="s">
        <v>7961</v>
      </c>
      <c r="B4982" s="25" t="s">
        <v>7962</v>
      </c>
      <c r="C4982" s="25" t="s">
        <v>1102</v>
      </c>
      <c r="D4982" s="25"/>
      <c r="E4982" s="59">
        <v>4826.1000000000004</v>
      </c>
      <c r="G4982" s="1">
        <f t="shared" si="82"/>
        <v>0</v>
      </c>
    </row>
    <row r="4983" spans="1:7" ht="25.05" customHeight="1">
      <c r="A4983" s="11" t="s">
        <v>7963</v>
      </c>
      <c r="B4983" s="25" t="s">
        <v>7964</v>
      </c>
      <c r="C4983" s="25" t="s">
        <v>1102</v>
      </c>
      <c r="D4983" s="25"/>
      <c r="E4983" s="59">
        <v>2450.8000000000002</v>
      </c>
      <c r="G4983" s="1">
        <f t="shared" si="82"/>
        <v>0</v>
      </c>
    </row>
    <row r="4984" spans="1:7" ht="25.05" customHeight="1">
      <c r="A4984" s="11" t="s">
        <v>7965</v>
      </c>
      <c r="B4984" s="25" t="s">
        <v>7966</v>
      </c>
      <c r="C4984" s="25" t="s">
        <v>1102</v>
      </c>
      <c r="D4984" s="25"/>
      <c r="E4984" s="59">
        <v>616.29999999999995</v>
      </c>
      <c r="G4984" s="1">
        <f t="shared" si="82"/>
        <v>0</v>
      </c>
    </row>
    <row r="4985" spans="1:7" ht="25.05" customHeight="1">
      <c r="A4985" s="11" t="s">
        <v>15858</v>
      </c>
      <c r="B4985" s="25" t="s">
        <v>15859</v>
      </c>
      <c r="C4985" s="25" t="s">
        <v>1102</v>
      </c>
      <c r="D4985" s="25"/>
      <c r="E4985" s="59">
        <v>3244.5</v>
      </c>
      <c r="G4985" s="1">
        <f t="shared" si="82"/>
        <v>0</v>
      </c>
    </row>
    <row r="4986" spans="1:7" ht="25.05" customHeight="1">
      <c r="A4986" s="11" t="s">
        <v>15860</v>
      </c>
      <c r="B4986" s="25" t="s">
        <v>7967</v>
      </c>
      <c r="C4986" s="25" t="s">
        <v>1102</v>
      </c>
      <c r="D4986" s="25"/>
      <c r="E4986" s="59">
        <v>2758.5</v>
      </c>
      <c r="G4986" s="1">
        <f t="shared" si="82"/>
        <v>0</v>
      </c>
    </row>
    <row r="4987" spans="1:7" ht="25.05" customHeight="1">
      <c r="A4987" s="79" t="s">
        <v>7968</v>
      </c>
      <c r="B4987" s="79"/>
      <c r="C4987" s="79"/>
      <c r="D4987" s="79"/>
      <c r="E4987" s="59">
        <v>0</v>
      </c>
      <c r="G4987" s="1">
        <f t="shared" si="82"/>
        <v>0</v>
      </c>
    </row>
    <row r="4988" spans="1:7" ht="25.05" customHeight="1">
      <c r="A4988" s="11" t="s">
        <v>7969</v>
      </c>
      <c r="B4988" s="25" t="s">
        <v>7970</v>
      </c>
      <c r="C4988" s="25" t="s">
        <v>469</v>
      </c>
      <c r="D4988" s="25" t="s">
        <v>23</v>
      </c>
      <c r="E4988" s="59">
        <v>295.39999999999998</v>
      </c>
      <c r="G4988" s="1">
        <f t="shared" ref="G4988:G5051" si="83">E4988*F4988</f>
        <v>0</v>
      </c>
    </row>
    <row r="4989" spans="1:7" ht="25.05" customHeight="1">
      <c r="A4989" s="11" t="s">
        <v>7971</v>
      </c>
      <c r="B4989" s="25" t="s">
        <v>7972</v>
      </c>
      <c r="C4989" s="25" t="s">
        <v>224</v>
      </c>
      <c r="D4989" s="25" t="s">
        <v>419</v>
      </c>
      <c r="E4989" s="59">
        <v>220.6</v>
      </c>
      <c r="G4989" s="1">
        <f t="shared" si="83"/>
        <v>0</v>
      </c>
    </row>
    <row r="4990" spans="1:7" ht="25.05" customHeight="1">
      <c r="A4990" s="11" t="s">
        <v>7973</v>
      </c>
      <c r="B4990" s="25" t="s">
        <v>7974</v>
      </c>
      <c r="C4990" s="25" t="s">
        <v>4612</v>
      </c>
      <c r="D4990" s="25" t="s">
        <v>53</v>
      </c>
      <c r="E4990" s="59">
        <v>33.5</v>
      </c>
      <c r="G4990" s="1">
        <f t="shared" si="83"/>
        <v>0</v>
      </c>
    </row>
    <row r="4991" spans="1:7" ht="25.05" customHeight="1">
      <c r="A4991" s="11" t="s">
        <v>7975</v>
      </c>
      <c r="B4991" s="25" t="s">
        <v>7976</v>
      </c>
      <c r="C4991" s="25" t="s">
        <v>4612</v>
      </c>
      <c r="D4991" s="25" t="s">
        <v>53</v>
      </c>
      <c r="E4991" s="59">
        <v>44.2</v>
      </c>
      <c r="G4991" s="1">
        <f t="shared" si="83"/>
        <v>0</v>
      </c>
    </row>
    <row r="4992" spans="1:7" ht="25.05" customHeight="1">
      <c r="A4992" s="11" t="s">
        <v>7977</v>
      </c>
      <c r="B4992" s="25" t="s">
        <v>7978</v>
      </c>
      <c r="C4992" s="25" t="s">
        <v>4612</v>
      </c>
      <c r="D4992" s="25" t="s">
        <v>53</v>
      </c>
      <c r="E4992" s="59">
        <v>52.9</v>
      </c>
      <c r="G4992" s="1">
        <f t="shared" si="83"/>
        <v>0</v>
      </c>
    </row>
    <row r="4993" spans="1:7" ht="25.05" customHeight="1">
      <c r="A4993" s="11" t="s">
        <v>7979</v>
      </c>
      <c r="B4993" s="25" t="s">
        <v>7980</v>
      </c>
      <c r="C4993" s="25" t="s">
        <v>4612</v>
      </c>
      <c r="D4993" s="25" t="s">
        <v>53</v>
      </c>
      <c r="E4993" s="59">
        <v>35.799999999999997</v>
      </c>
      <c r="G4993" s="1">
        <f t="shared" si="83"/>
        <v>0</v>
      </c>
    </row>
    <row r="4994" spans="1:7" ht="25.05" customHeight="1">
      <c r="A4994" s="11" t="s">
        <v>15861</v>
      </c>
      <c r="B4994" s="25" t="s">
        <v>15862</v>
      </c>
      <c r="C4994" s="25" t="s">
        <v>4612</v>
      </c>
      <c r="D4994" s="25" t="s">
        <v>53</v>
      </c>
      <c r="E4994" s="59">
        <v>56.8</v>
      </c>
      <c r="G4994" s="1">
        <f t="shared" si="83"/>
        <v>0</v>
      </c>
    </row>
    <row r="4995" spans="1:7" ht="25.05" customHeight="1">
      <c r="A4995" s="11" t="s">
        <v>7981</v>
      </c>
      <c r="B4995" s="25" t="s">
        <v>7982</v>
      </c>
      <c r="C4995" s="25" t="s">
        <v>4612</v>
      </c>
      <c r="D4995" s="25" t="s">
        <v>53</v>
      </c>
      <c r="E4995" s="59">
        <v>70.2</v>
      </c>
      <c r="G4995" s="1">
        <f t="shared" si="83"/>
        <v>0</v>
      </c>
    </row>
    <row r="4996" spans="1:7" ht="25.05" customHeight="1">
      <c r="A4996" s="11" t="s">
        <v>15863</v>
      </c>
      <c r="B4996" s="25" t="s">
        <v>15864</v>
      </c>
      <c r="C4996" s="25" t="s">
        <v>4612</v>
      </c>
      <c r="D4996" s="25" t="s">
        <v>53</v>
      </c>
      <c r="E4996" s="59">
        <v>47.6</v>
      </c>
      <c r="G4996" s="1">
        <f t="shared" si="83"/>
        <v>0</v>
      </c>
    </row>
    <row r="4997" spans="1:7" ht="25.05" customHeight="1">
      <c r="A4997" s="11" t="s">
        <v>7983</v>
      </c>
      <c r="B4997" s="25" t="s">
        <v>7984</v>
      </c>
      <c r="C4997" s="25" t="s">
        <v>4612</v>
      </c>
      <c r="D4997" s="25" t="s">
        <v>53</v>
      </c>
      <c r="E4997" s="59">
        <v>68.900000000000006</v>
      </c>
      <c r="G4997" s="1">
        <f t="shared" si="83"/>
        <v>0</v>
      </c>
    </row>
    <row r="4998" spans="1:7" ht="25.05" customHeight="1">
      <c r="A4998" s="11" t="s">
        <v>7985</v>
      </c>
      <c r="B4998" s="25" t="s">
        <v>7986</v>
      </c>
      <c r="C4998" s="25" t="s">
        <v>4612</v>
      </c>
      <c r="D4998" s="25" t="s">
        <v>53</v>
      </c>
      <c r="E4998" s="59">
        <v>63.4</v>
      </c>
      <c r="G4998" s="1">
        <f t="shared" si="83"/>
        <v>0</v>
      </c>
    </row>
    <row r="4999" spans="1:7" ht="25.05" customHeight="1">
      <c r="A4999" s="11" t="s">
        <v>7987</v>
      </c>
      <c r="B4999" s="25" t="s">
        <v>7988</v>
      </c>
      <c r="C4999" s="25" t="s">
        <v>2521</v>
      </c>
      <c r="D4999" s="25" t="s">
        <v>33</v>
      </c>
      <c r="E4999" s="59">
        <v>349.3</v>
      </c>
      <c r="G4999" s="1">
        <f t="shared" si="83"/>
        <v>0</v>
      </c>
    </row>
    <row r="5000" spans="1:7" ht="25.05" customHeight="1">
      <c r="A5000" s="11" t="s">
        <v>7989</v>
      </c>
      <c r="B5000" s="25" t="s">
        <v>7990</v>
      </c>
      <c r="C5000" s="25" t="s">
        <v>4612</v>
      </c>
      <c r="D5000" s="25" t="s">
        <v>93</v>
      </c>
      <c r="E5000" s="59">
        <v>2098.5</v>
      </c>
      <c r="G5000" s="1">
        <f t="shared" si="83"/>
        <v>0</v>
      </c>
    </row>
    <row r="5001" spans="1:7" ht="25.05" customHeight="1">
      <c r="A5001" s="11" t="s">
        <v>15865</v>
      </c>
      <c r="B5001" s="25" t="s">
        <v>15866</v>
      </c>
      <c r="C5001" s="25" t="s">
        <v>4612</v>
      </c>
      <c r="D5001" s="25" t="s">
        <v>23</v>
      </c>
      <c r="E5001" s="59">
        <v>1087.0999999999999</v>
      </c>
      <c r="G5001" s="1">
        <f t="shared" si="83"/>
        <v>0</v>
      </c>
    </row>
    <row r="5002" spans="1:7" ht="25.05" customHeight="1">
      <c r="A5002" s="11" t="s">
        <v>7991</v>
      </c>
      <c r="B5002" s="25" t="s">
        <v>7992</v>
      </c>
      <c r="C5002" s="25" t="s">
        <v>4612</v>
      </c>
      <c r="D5002" s="25" t="s">
        <v>53</v>
      </c>
      <c r="E5002" s="59">
        <v>120.6</v>
      </c>
      <c r="G5002" s="1">
        <f t="shared" si="83"/>
        <v>0</v>
      </c>
    </row>
    <row r="5003" spans="1:7" ht="25.05" customHeight="1">
      <c r="A5003" s="11" t="s">
        <v>7993</v>
      </c>
      <c r="B5003" s="25" t="s">
        <v>7994</v>
      </c>
      <c r="C5003" s="25" t="s">
        <v>124</v>
      </c>
      <c r="D5003" s="25" t="s">
        <v>53</v>
      </c>
      <c r="E5003" s="59">
        <v>201.5</v>
      </c>
      <c r="G5003" s="1">
        <f t="shared" si="83"/>
        <v>0</v>
      </c>
    </row>
    <row r="5004" spans="1:7" ht="25.05" customHeight="1">
      <c r="A5004" s="11" t="s">
        <v>7995</v>
      </c>
      <c r="B5004" s="25" t="s">
        <v>7996</v>
      </c>
      <c r="C5004" s="25" t="s">
        <v>1102</v>
      </c>
      <c r="D5004" s="25" t="s">
        <v>33</v>
      </c>
      <c r="E5004" s="59">
        <v>390.8</v>
      </c>
      <c r="G5004" s="1">
        <f t="shared" si="83"/>
        <v>0</v>
      </c>
    </row>
    <row r="5005" spans="1:7" ht="25.05" customHeight="1">
      <c r="A5005" s="11" t="s">
        <v>7997</v>
      </c>
      <c r="B5005" s="25" t="s">
        <v>7998</v>
      </c>
      <c r="C5005" s="25" t="s">
        <v>1102</v>
      </c>
      <c r="D5005" s="25" t="s">
        <v>33</v>
      </c>
      <c r="E5005" s="59">
        <v>375.6</v>
      </c>
      <c r="G5005" s="1">
        <f t="shared" si="83"/>
        <v>0</v>
      </c>
    </row>
    <row r="5006" spans="1:7" ht="25.05" customHeight="1">
      <c r="A5006" s="11" t="s">
        <v>7999</v>
      </c>
      <c r="B5006" s="25" t="s">
        <v>8000</v>
      </c>
      <c r="C5006" s="25" t="s">
        <v>1102</v>
      </c>
      <c r="D5006" s="25" t="s">
        <v>33</v>
      </c>
      <c r="E5006" s="59">
        <v>207.6</v>
      </c>
      <c r="G5006" s="1">
        <f t="shared" si="83"/>
        <v>0</v>
      </c>
    </row>
    <row r="5007" spans="1:7" ht="25.05" customHeight="1">
      <c r="A5007" s="11" t="s">
        <v>8001</v>
      </c>
      <c r="B5007" s="25" t="s">
        <v>8002</v>
      </c>
      <c r="C5007" s="25" t="s">
        <v>124</v>
      </c>
      <c r="D5007" s="25" t="s">
        <v>53</v>
      </c>
      <c r="E5007" s="59">
        <v>106.2</v>
      </c>
      <c r="G5007" s="1">
        <f t="shared" si="83"/>
        <v>0</v>
      </c>
    </row>
    <row r="5008" spans="1:7" ht="25.05" customHeight="1">
      <c r="A5008" s="11" t="s">
        <v>8003</v>
      </c>
      <c r="B5008" s="25" t="s">
        <v>8004</v>
      </c>
      <c r="C5008" s="25" t="s">
        <v>6480</v>
      </c>
      <c r="D5008" s="25" t="s">
        <v>140</v>
      </c>
      <c r="E5008" s="59">
        <v>318.2</v>
      </c>
      <c r="G5008" s="1">
        <f t="shared" si="83"/>
        <v>0</v>
      </c>
    </row>
    <row r="5009" spans="1:7" ht="25.05" customHeight="1">
      <c r="A5009" s="11" t="s">
        <v>15867</v>
      </c>
      <c r="B5009" s="25" t="s">
        <v>15868</v>
      </c>
      <c r="C5009" s="25" t="s">
        <v>124</v>
      </c>
      <c r="D5009" s="25" t="s">
        <v>53</v>
      </c>
      <c r="E5009" s="59">
        <v>110.2</v>
      </c>
      <c r="G5009" s="1">
        <f t="shared" si="83"/>
        <v>0</v>
      </c>
    </row>
    <row r="5010" spans="1:7" ht="25.05" customHeight="1">
      <c r="A5010" s="11" t="s">
        <v>8005</v>
      </c>
      <c r="B5010" s="25" t="s">
        <v>8006</v>
      </c>
      <c r="C5010" s="25" t="s">
        <v>1102</v>
      </c>
      <c r="D5010" s="25" t="s">
        <v>23</v>
      </c>
      <c r="E5010" s="59">
        <v>172.8</v>
      </c>
      <c r="G5010" s="1">
        <f t="shared" si="83"/>
        <v>0</v>
      </c>
    </row>
    <row r="5011" spans="1:7" ht="25.05" customHeight="1">
      <c r="A5011" s="11" t="s">
        <v>8007</v>
      </c>
      <c r="B5011" s="25" t="s">
        <v>8008</v>
      </c>
      <c r="C5011" s="25" t="s">
        <v>224</v>
      </c>
      <c r="D5011" s="25" t="s">
        <v>140</v>
      </c>
      <c r="E5011" s="59">
        <v>92.7</v>
      </c>
      <c r="G5011" s="1">
        <f t="shared" si="83"/>
        <v>0</v>
      </c>
    </row>
    <row r="5012" spans="1:7" ht="25.05" customHeight="1">
      <c r="A5012" s="11" t="s">
        <v>8009</v>
      </c>
      <c r="B5012" s="25" t="s">
        <v>8010</v>
      </c>
      <c r="C5012" s="25" t="s">
        <v>224</v>
      </c>
      <c r="D5012" s="25" t="s">
        <v>140</v>
      </c>
      <c r="E5012" s="59">
        <v>103.1</v>
      </c>
      <c r="G5012" s="1">
        <f t="shared" si="83"/>
        <v>0</v>
      </c>
    </row>
    <row r="5013" spans="1:7" ht="25.05" customHeight="1">
      <c r="A5013" s="11" t="s">
        <v>8011</v>
      </c>
      <c r="B5013" s="25" t="s">
        <v>8012</v>
      </c>
      <c r="C5013" s="25" t="s">
        <v>131</v>
      </c>
      <c r="D5013" s="25" t="s">
        <v>140</v>
      </c>
      <c r="E5013" s="59">
        <v>39</v>
      </c>
      <c r="G5013" s="1">
        <f t="shared" si="83"/>
        <v>0</v>
      </c>
    </row>
    <row r="5014" spans="1:7" ht="25.05" customHeight="1">
      <c r="A5014" s="11" t="s">
        <v>8013</v>
      </c>
      <c r="B5014" s="25" t="s">
        <v>8014</v>
      </c>
      <c r="C5014" s="25" t="s">
        <v>4632</v>
      </c>
      <c r="D5014" s="25" t="s">
        <v>33</v>
      </c>
      <c r="E5014" s="59">
        <v>308</v>
      </c>
      <c r="G5014" s="1">
        <f t="shared" si="83"/>
        <v>0</v>
      </c>
    </row>
    <row r="5015" spans="1:7" ht="25.05" customHeight="1">
      <c r="A5015" s="11" t="s">
        <v>8015</v>
      </c>
      <c r="B5015" s="25" t="s">
        <v>8016</v>
      </c>
      <c r="C5015" s="25" t="s">
        <v>1102</v>
      </c>
      <c r="D5015" s="25"/>
      <c r="E5015" s="59">
        <v>454</v>
      </c>
      <c r="G5015" s="1">
        <f t="shared" si="83"/>
        <v>0</v>
      </c>
    </row>
    <row r="5016" spans="1:7" ht="25.05" customHeight="1">
      <c r="A5016" s="11" t="s">
        <v>8017</v>
      </c>
      <c r="B5016" s="25" t="s">
        <v>8018</v>
      </c>
      <c r="C5016" s="25" t="s">
        <v>1102</v>
      </c>
      <c r="D5016" s="25"/>
      <c r="E5016" s="59">
        <v>591.79999999999995</v>
      </c>
      <c r="G5016" s="1">
        <f t="shared" si="83"/>
        <v>0</v>
      </c>
    </row>
    <row r="5017" spans="1:7" ht="25.05" customHeight="1">
      <c r="A5017" s="11" t="s">
        <v>15869</v>
      </c>
      <c r="B5017" s="25" t="s">
        <v>8023</v>
      </c>
      <c r="C5017" s="25" t="s">
        <v>1102</v>
      </c>
      <c r="D5017" s="25"/>
      <c r="E5017" s="59">
        <v>521</v>
      </c>
      <c r="G5017" s="1">
        <f t="shared" si="83"/>
        <v>0</v>
      </c>
    </row>
    <row r="5018" spans="1:7" ht="25.05" customHeight="1">
      <c r="A5018" s="11" t="s">
        <v>15870</v>
      </c>
      <c r="B5018" s="25" t="s">
        <v>8024</v>
      </c>
      <c r="C5018" s="25" t="s">
        <v>1102</v>
      </c>
      <c r="D5018" s="25"/>
      <c r="E5018" s="59">
        <v>616.29999999999995</v>
      </c>
      <c r="G5018" s="1">
        <f t="shared" si="83"/>
        <v>0</v>
      </c>
    </row>
    <row r="5019" spans="1:7" ht="25.05" customHeight="1">
      <c r="A5019" s="11" t="s">
        <v>15871</v>
      </c>
      <c r="B5019" s="25" t="s">
        <v>15872</v>
      </c>
      <c r="C5019" s="25" t="s">
        <v>1102</v>
      </c>
      <c r="D5019" s="25" t="s">
        <v>33</v>
      </c>
      <c r="E5019" s="59">
        <v>414.3</v>
      </c>
      <c r="G5019" s="1">
        <f t="shared" si="83"/>
        <v>0</v>
      </c>
    </row>
    <row r="5020" spans="1:7" ht="25.05" customHeight="1">
      <c r="A5020" s="11" t="s">
        <v>15873</v>
      </c>
      <c r="B5020" s="25" t="s">
        <v>15874</v>
      </c>
      <c r="C5020" s="25" t="s">
        <v>1102</v>
      </c>
      <c r="D5020" s="25" t="s">
        <v>33</v>
      </c>
      <c r="E5020" s="59">
        <v>414.3</v>
      </c>
      <c r="G5020" s="1">
        <f t="shared" si="83"/>
        <v>0</v>
      </c>
    </row>
    <row r="5021" spans="1:7" ht="25.05" customHeight="1">
      <c r="A5021" s="11" t="s">
        <v>15875</v>
      </c>
      <c r="B5021" s="25" t="s">
        <v>15876</v>
      </c>
      <c r="C5021" s="25" t="s">
        <v>1102</v>
      </c>
      <c r="D5021" s="25" t="s">
        <v>33</v>
      </c>
      <c r="E5021" s="59">
        <v>414.3</v>
      </c>
      <c r="G5021" s="1">
        <f t="shared" si="83"/>
        <v>0</v>
      </c>
    </row>
    <row r="5022" spans="1:7" ht="25.05" customHeight="1">
      <c r="A5022" s="11" t="s">
        <v>15877</v>
      </c>
      <c r="B5022" s="25" t="s">
        <v>15878</v>
      </c>
      <c r="C5022" s="25" t="s">
        <v>1102</v>
      </c>
      <c r="D5022" s="25" t="s">
        <v>33</v>
      </c>
      <c r="E5022" s="59">
        <v>414.3</v>
      </c>
      <c r="G5022" s="1">
        <f t="shared" si="83"/>
        <v>0</v>
      </c>
    </row>
    <row r="5023" spans="1:7" ht="25.05" customHeight="1">
      <c r="A5023" s="11" t="s">
        <v>8019</v>
      </c>
      <c r="B5023" s="25" t="s">
        <v>8020</v>
      </c>
      <c r="C5023" s="25" t="s">
        <v>1102</v>
      </c>
      <c r="D5023" s="25"/>
      <c r="E5023" s="59">
        <v>2609.4</v>
      </c>
      <c r="G5023" s="1">
        <f t="shared" si="83"/>
        <v>0</v>
      </c>
    </row>
    <row r="5024" spans="1:7" ht="25.05" customHeight="1">
      <c r="A5024" s="11" t="s">
        <v>8021</v>
      </c>
      <c r="B5024" s="25" t="s">
        <v>8022</v>
      </c>
      <c r="C5024" s="25" t="s">
        <v>1102</v>
      </c>
      <c r="D5024" s="25"/>
      <c r="E5024" s="59">
        <v>2976.5</v>
      </c>
      <c r="G5024" s="1">
        <f t="shared" si="83"/>
        <v>0</v>
      </c>
    </row>
    <row r="5025" spans="1:7" ht="25.05" customHeight="1">
      <c r="A5025" s="11" t="s">
        <v>8025</v>
      </c>
      <c r="B5025" s="25" t="s">
        <v>8026</v>
      </c>
      <c r="C5025" s="25" t="s">
        <v>1102</v>
      </c>
      <c r="D5025" s="25"/>
      <c r="E5025" s="59">
        <v>644.70000000000005</v>
      </c>
      <c r="G5025" s="1">
        <f t="shared" si="83"/>
        <v>0</v>
      </c>
    </row>
    <row r="5026" spans="1:7" ht="25.05" customHeight="1">
      <c r="A5026" s="11" t="s">
        <v>8027</v>
      </c>
      <c r="B5026" s="25" t="s">
        <v>8028</v>
      </c>
      <c r="C5026" s="25" t="s">
        <v>1102</v>
      </c>
      <c r="D5026" s="25"/>
      <c r="E5026" s="59">
        <v>959.7</v>
      </c>
      <c r="G5026" s="1">
        <f t="shared" si="83"/>
        <v>0</v>
      </c>
    </row>
    <row r="5027" spans="1:7" ht="25.05" customHeight="1">
      <c r="A5027" s="11" t="s">
        <v>15879</v>
      </c>
      <c r="B5027" s="25" t="s">
        <v>15880</v>
      </c>
      <c r="C5027" s="25" t="s">
        <v>1102</v>
      </c>
      <c r="D5027" s="25"/>
      <c r="E5027" s="59">
        <v>1088.0999999999999</v>
      </c>
      <c r="G5027" s="1">
        <f t="shared" si="83"/>
        <v>0</v>
      </c>
    </row>
    <row r="5028" spans="1:7" ht="25.05" customHeight="1">
      <c r="A5028" s="79" t="s">
        <v>8029</v>
      </c>
      <c r="B5028" s="79"/>
      <c r="C5028" s="79"/>
      <c r="D5028" s="79"/>
      <c r="E5028" s="59">
        <v>0</v>
      </c>
      <c r="G5028" s="1">
        <f t="shared" si="83"/>
        <v>0</v>
      </c>
    </row>
    <row r="5029" spans="1:7" ht="25.05" customHeight="1">
      <c r="A5029" s="11" t="s">
        <v>8030</v>
      </c>
      <c r="B5029" s="25" t="s">
        <v>8031</v>
      </c>
      <c r="C5029" s="25" t="s">
        <v>4612</v>
      </c>
      <c r="D5029" s="25"/>
      <c r="E5029" s="59">
        <v>134</v>
      </c>
      <c r="G5029" s="1">
        <f t="shared" si="83"/>
        <v>0</v>
      </c>
    </row>
    <row r="5030" spans="1:7" ht="25.05" customHeight="1">
      <c r="A5030" s="11" t="s">
        <v>8032</v>
      </c>
      <c r="B5030" s="25" t="s">
        <v>8033</v>
      </c>
      <c r="C5030" s="25" t="s">
        <v>4612</v>
      </c>
      <c r="D5030" s="25"/>
      <c r="E5030" s="59">
        <v>134</v>
      </c>
      <c r="G5030" s="1">
        <f t="shared" si="83"/>
        <v>0</v>
      </c>
    </row>
    <row r="5031" spans="1:7" ht="25.05" customHeight="1">
      <c r="A5031" s="11" t="s">
        <v>15881</v>
      </c>
      <c r="B5031" s="25" t="s">
        <v>15882</v>
      </c>
      <c r="C5031" s="25" t="s">
        <v>4612</v>
      </c>
      <c r="D5031" s="25"/>
      <c r="E5031" s="59">
        <v>308.60000000000002</v>
      </c>
      <c r="G5031" s="1">
        <f t="shared" si="83"/>
        <v>0</v>
      </c>
    </row>
    <row r="5032" spans="1:7" ht="25.05" customHeight="1">
      <c r="A5032" s="11" t="s">
        <v>8034</v>
      </c>
      <c r="B5032" s="25" t="s">
        <v>8035</v>
      </c>
      <c r="C5032" s="25" t="s">
        <v>1102</v>
      </c>
      <c r="D5032" s="25"/>
      <c r="E5032" s="59">
        <v>197.2</v>
      </c>
      <c r="G5032" s="1">
        <f t="shared" si="83"/>
        <v>0</v>
      </c>
    </row>
    <row r="5033" spans="1:7" ht="25.05" customHeight="1">
      <c r="A5033" s="11" t="s">
        <v>8036</v>
      </c>
      <c r="B5033" s="25" t="s">
        <v>8037</v>
      </c>
      <c r="C5033" s="25" t="s">
        <v>1102</v>
      </c>
      <c r="D5033" s="25"/>
      <c r="E5033" s="59">
        <v>185</v>
      </c>
      <c r="G5033" s="1">
        <f t="shared" si="83"/>
        <v>0</v>
      </c>
    </row>
    <row r="5034" spans="1:7" ht="25.05" customHeight="1">
      <c r="A5034" s="11" t="s">
        <v>8038</v>
      </c>
      <c r="B5034" s="25" t="s">
        <v>8039</v>
      </c>
      <c r="C5034" s="25" t="s">
        <v>1102</v>
      </c>
      <c r="D5034" s="25"/>
      <c r="E5034" s="59">
        <v>245.4</v>
      </c>
      <c r="G5034" s="1">
        <f t="shared" si="83"/>
        <v>0</v>
      </c>
    </row>
    <row r="5035" spans="1:7" ht="25.05" customHeight="1">
      <c r="A5035" s="11" t="s">
        <v>8040</v>
      </c>
      <c r="B5035" s="25" t="s">
        <v>8041</v>
      </c>
      <c r="C5035" s="25" t="s">
        <v>1102</v>
      </c>
      <c r="D5035" s="25"/>
      <c r="E5035" s="59">
        <v>556.79999999999995</v>
      </c>
      <c r="G5035" s="1">
        <f t="shared" si="83"/>
        <v>0</v>
      </c>
    </row>
    <row r="5036" spans="1:7" ht="25.05" customHeight="1">
      <c r="A5036" s="11" t="s">
        <v>8042</v>
      </c>
      <c r="B5036" s="25" t="s">
        <v>8043</v>
      </c>
      <c r="C5036" s="25" t="s">
        <v>1102</v>
      </c>
      <c r="D5036" s="25"/>
      <c r="E5036" s="59">
        <v>750.2</v>
      </c>
      <c r="G5036" s="1">
        <f t="shared" si="83"/>
        <v>0</v>
      </c>
    </row>
    <row r="5037" spans="1:7" ht="25.05" customHeight="1">
      <c r="A5037" s="11" t="s">
        <v>8044</v>
      </c>
      <c r="B5037" s="25" t="s">
        <v>8045</v>
      </c>
      <c r="C5037" s="25" t="s">
        <v>4612</v>
      </c>
      <c r="D5037" s="25" t="s">
        <v>23</v>
      </c>
      <c r="E5037" s="59">
        <v>224.9</v>
      </c>
      <c r="G5037" s="1">
        <f t="shared" si="83"/>
        <v>0</v>
      </c>
    </row>
    <row r="5038" spans="1:7" ht="25.05" customHeight="1">
      <c r="A5038" s="11" t="s">
        <v>8046</v>
      </c>
      <c r="B5038" s="25" t="s">
        <v>8047</v>
      </c>
      <c r="C5038" s="25" t="s">
        <v>4612</v>
      </c>
      <c r="D5038" s="25" t="s">
        <v>23</v>
      </c>
      <c r="E5038" s="59">
        <v>348.7</v>
      </c>
      <c r="G5038" s="1">
        <f t="shared" si="83"/>
        <v>0</v>
      </c>
    </row>
    <row r="5039" spans="1:7" ht="25.05" customHeight="1">
      <c r="A5039" s="11" t="s">
        <v>8048</v>
      </c>
      <c r="B5039" s="25" t="s">
        <v>8049</v>
      </c>
      <c r="C5039" s="25" t="s">
        <v>4612</v>
      </c>
      <c r="D5039" s="25" t="s">
        <v>23</v>
      </c>
      <c r="E5039" s="59">
        <v>596.1</v>
      </c>
      <c r="G5039" s="1">
        <f t="shared" si="83"/>
        <v>0</v>
      </c>
    </row>
    <row r="5040" spans="1:7" ht="25.05" customHeight="1">
      <c r="A5040" s="11" t="s">
        <v>8050</v>
      </c>
      <c r="B5040" s="25" t="s">
        <v>8051</v>
      </c>
      <c r="C5040" s="25" t="s">
        <v>6123</v>
      </c>
      <c r="D5040" s="25" t="s">
        <v>53</v>
      </c>
      <c r="E5040" s="59">
        <v>26.7</v>
      </c>
      <c r="G5040" s="1">
        <f t="shared" si="83"/>
        <v>0</v>
      </c>
    </row>
    <row r="5041" spans="1:7" ht="25.05" customHeight="1">
      <c r="A5041" s="11" t="s">
        <v>8052</v>
      </c>
      <c r="B5041" s="25" t="s">
        <v>8053</v>
      </c>
      <c r="C5041" s="25" t="s">
        <v>4705</v>
      </c>
      <c r="D5041" s="25" t="s">
        <v>53</v>
      </c>
      <c r="E5041" s="59">
        <v>194.2</v>
      </c>
      <c r="G5041" s="1">
        <f t="shared" si="83"/>
        <v>0</v>
      </c>
    </row>
    <row r="5042" spans="1:7" ht="25.05" customHeight="1">
      <c r="A5042" s="11" t="s">
        <v>8054</v>
      </c>
      <c r="B5042" s="25" t="s">
        <v>8055</v>
      </c>
      <c r="C5042" s="25" t="s">
        <v>4705</v>
      </c>
      <c r="D5042" s="25" t="s">
        <v>53</v>
      </c>
      <c r="E5042" s="59">
        <v>45.4</v>
      </c>
      <c r="G5042" s="1">
        <f t="shared" si="83"/>
        <v>0</v>
      </c>
    </row>
    <row r="5043" spans="1:7" ht="25.05" customHeight="1">
      <c r="A5043" s="11" t="s">
        <v>8056</v>
      </c>
      <c r="B5043" s="25" t="s">
        <v>8057</v>
      </c>
      <c r="C5043" s="25" t="s">
        <v>1102</v>
      </c>
      <c r="D5043" s="25" t="s">
        <v>23</v>
      </c>
      <c r="E5043" s="59">
        <v>211.4</v>
      </c>
      <c r="G5043" s="1">
        <f t="shared" si="83"/>
        <v>0</v>
      </c>
    </row>
    <row r="5044" spans="1:7" ht="25.05" customHeight="1">
      <c r="A5044" s="11" t="s">
        <v>8058</v>
      </c>
      <c r="B5044" s="25" t="s">
        <v>8059</v>
      </c>
      <c r="C5044" s="25" t="s">
        <v>1102</v>
      </c>
      <c r="D5044" s="25" t="s">
        <v>23</v>
      </c>
      <c r="E5044" s="59">
        <v>216.2</v>
      </c>
      <c r="G5044" s="1">
        <f t="shared" si="83"/>
        <v>0</v>
      </c>
    </row>
    <row r="5045" spans="1:7" ht="25.05" customHeight="1">
      <c r="A5045" s="11" t="s">
        <v>8060</v>
      </c>
      <c r="B5045" s="25" t="s">
        <v>8061</v>
      </c>
      <c r="C5045" s="25" t="s">
        <v>4705</v>
      </c>
      <c r="D5045" s="25" t="s">
        <v>53</v>
      </c>
      <c r="E5045" s="59">
        <v>96.1</v>
      </c>
      <c r="G5045" s="1">
        <f t="shared" si="83"/>
        <v>0</v>
      </c>
    </row>
    <row r="5046" spans="1:7" ht="25.05" customHeight="1">
      <c r="A5046" s="11" t="s">
        <v>8062</v>
      </c>
      <c r="B5046" s="25" t="s">
        <v>8063</v>
      </c>
      <c r="C5046" s="25" t="s">
        <v>1102</v>
      </c>
      <c r="D5046" s="25" t="s">
        <v>23</v>
      </c>
      <c r="E5046" s="59">
        <v>236.9</v>
      </c>
      <c r="G5046" s="1">
        <f t="shared" si="83"/>
        <v>0</v>
      </c>
    </row>
    <row r="5047" spans="1:7" ht="25.05" customHeight="1">
      <c r="A5047" s="11" t="s">
        <v>15883</v>
      </c>
      <c r="B5047" s="25" t="s">
        <v>15884</v>
      </c>
      <c r="C5047" s="25" t="s">
        <v>4612</v>
      </c>
      <c r="D5047" s="25" t="s">
        <v>33</v>
      </c>
      <c r="E5047" s="59">
        <v>198.1</v>
      </c>
      <c r="G5047" s="1">
        <f t="shared" si="83"/>
        <v>0</v>
      </c>
    </row>
    <row r="5048" spans="1:7" ht="25.05" customHeight="1">
      <c r="A5048" s="11" t="s">
        <v>8064</v>
      </c>
      <c r="B5048" s="25" t="s">
        <v>8065</v>
      </c>
      <c r="C5048" s="25" t="s">
        <v>1102</v>
      </c>
      <c r="D5048" s="25" t="s">
        <v>23</v>
      </c>
      <c r="E5048" s="59">
        <v>272.7</v>
      </c>
      <c r="G5048" s="1">
        <f t="shared" si="83"/>
        <v>0</v>
      </c>
    </row>
    <row r="5049" spans="1:7" ht="25.05" customHeight="1">
      <c r="A5049" s="11" t="s">
        <v>8066</v>
      </c>
      <c r="B5049" s="25" t="s">
        <v>8067</v>
      </c>
      <c r="C5049" s="25" t="s">
        <v>1102</v>
      </c>
      <c r="D5049" s="25" t="s">
        <v>23</v>
      </c>
      <c r="E5049" s="59">
        <v>374.7</v>
      </c>
      <c r="G5049" s="1">
        <f t="shared" si="83"/>
        <v>0</v>
      </c>
    </row>
    <row r="5050" spans="1:7" ht="25.05" customHeight="1">
      <c r="A5050" s="11" t="s">
        <v>8068</v>
      </c>
      <c r="B5050" s="25" t="s">
        <v>8069</v>
      </c>
      <c r="C5050" s="25" t="s">
        <v>4612</v>
      </c>
      <c r="D5050" s="25" t="s">
        <v>33</v>
      </c>
      <c r="E5050" s="59">
        <v>312.89999999999998</v>
      </c>
      <c r="G5050" s="1">
        <f t="shared" si="83"/>
        <v>0</v>
      </c>
    </row>
    <row r="5051" spans="1:7" ht="25.05" customHeight="1">
      <c r="A5051" s="11" t="s">
        <v>8070</v>
      </c>
      <c r="B5051" s="25" t="s">
        <v>8071</v>
      </c>
      <c r="C5051" s="25" t="s">
        <v>4705</v>
      </c>
      <c r="D5051" s="25" t="s">
        <v>53</v>
      </c>
      <c r="E5051" s="59">
        <v>130.30000000000001</v>
      </c>
      <c r="G5051" s="1">
        <f t="shared" si="83"/>
        <v>0</v>
      </c>
    </row>
    <row r="5052" spans="1:7" ht="25.05" customHeight="1">
      <c r="A5052" s="11" t="s">
        <v>8072</v>
      </c>
      <c r="B5052" s="25" t="s">
        <v>8073</v>
      </c>
      <c r="C5052" s="25" t="s">
        <v>1102</v>
      </c>
      <c r="D5052" s="25" t="s">
        <v>23</v>
      </c>
      <c r="E5052" s="59">
        <v>374.7</v>
      </c>
      <c r="G5052" s="1">
        <f t="shared" ref="G5052:G5115" si="84">E5052*F5052</f>
        <v>0</v>
      </c>
    </row>
    <row r="5053" spans="1:7" ht="25.05" customHeight="1">
      <c r="A5053" s="11" t="s">
        <v>15885</v>
      </c>
      <c r="B5053" s="25" t="s">
        <v>15886</v>
      </c>
      <c r="C5053" s="25" t="s">
        <v>4612</v>
      </c>
      <c r="D5053" s="25" t="s">
        <v>33</v>
      </c>
      <c r="E5053" s="59">
        <v>329.9</v>
      </c>
      <c r="G5053" s="1">
        <f t="shared" si="84"/>
        <v>0</v>
      </c>
    </row>
    <row r="5054" spans="1:7" ht="25.05" customHeight="1">
      <c r="A5054" s="11" t="s">
        <v>8074</v>
      </c>
      <c r="B5054" s="25" t="s">
        <v>8075</v>
      </c>
      <c r="C5054" s="25" t="s">
        <v>1102</v>
      </c>
      <c r="D5054" s="25" t="s">
        <v>23</v>
      </c>
      <c r="E5054" s="59">
        <v>387</v>
      </c>
      <c r="G5054" s="1">
        <f t="shared" si="84"/>
        <v>0</v>
      </c>
    </row>
    <row r="5055" spans="1:7" ht="25.05" customHeight="1">
      <c r="A5055" s="11" t="s">
        <v>15887</v>
      </c>
      <c r="B5055" s="25" t="s">
        <v>15888</v>
      </c>
      <c r="C5055" s="25" t="s">
        <v>4612</v>
      </c>
      <c r="D5055" s="25" t="s">
        <v>33</v>
      </c>
      <c r="E5055" s="59">
        <v>329.9</v>
      </c>
      <c r="G5055" s="1">
        <f t="shared" si="84"/>
        <v>0</v>
      </c>
    </row>
    <row r="5056" spans="1:7" ht="25.05" customHeight="1">
      <c r="A5056" s="11" t="s">
        <v>8076</v>
      </c>
      <c r="B5056" s="25" t="s">
        <v>8077</v>
      </c>
      <c r="C5056" s="25" t="s">
        <v>4705</v>
      </c>
      <c r="D5056" s="25" t="s">
        <v>53</v>
      </c>
      <c r="E5056" s="59">
        <v>172</v>
      </c>
      <c r="G5056" s="1">
        <f t="shared" si="84"/>
        <v>0</v>
      </c>
    </row>
    <row r="5057" spans="1:7" ht="25.05" customHeight="1">
      <c r="A5057" s="11" t="s">
        <v>8078</v>
      </c>
      <c r="B5057" s="25" t="s">
        <v>8079</v>
      </c>
      <c r="C5057" s="25" t="s">
        <v>4705</v>
      </c>
      <c r="D5057" s="25" t="s">
        <v>53</v>
      </c>
      <c r="E5057" s="59">
        <v>165.5</v>
      </c>
      <c r="G5057" s="1">
        <f t="shared" si="84"/>
        <v>0</v>
      </c>
    </row>
    <row r="5058" spans="1:7" ht="25.05" customHeight="1">
      <c r="A5058" s="11" t="s">
        <v>8080</v>
      </c>
      <c r="B5058" s="25" t="s">
        <v>8081</v>
      </c>
      <c r="C5058" s="25" t="s">
        <v>4705</v>
      </c>
      <c r="D5058" s="25" t="s">
        <v>53</v>
      </c>
      <c r="E5058" s="59">
        <v>172</v>
      </c>
      <c r="G5058" s="1">
        <f t="shared" si="84"/>
        <v>0</v>
      </c>
    </row>
    <row r="5059" spans="1:7" ht="25.05" customHeight="1">
      <c r="A5059" s="11" t="s">
        <v>8082</v>
      </c>
      <c r="B5059" s="25" t="s">
        <v>8083</v>
      </c>
      <c r="C5059" s="25" t="s">
        <v>1102</v>
      </c>
      <c r="D5059" s="25" t="s">
        <v>23</v>
      </c>
      <c r="E5059" s="59">
        <v>432.3</v>
      </c>
      <c r="G5059" s="1">
        <f t="shared" si="84"/>
        <v>0</v>
      </c>
    </row>
    <row r="5060" spans="1:7" ht="25.05" customHeight="1">
      <c r="A5060" s="11" t="s">
        <v>15889</v>
      </c>
      <c r="B5060" s="25" t="s">
        <v>15890</v>
      </c>
      <c r="C5060" s="25" t="s">
        <v>4612</v>
      </c>
      <c r="D5060" s="25" t="s">
        <v>33</v>
      </c>
      <c r="E5060" s="59">
        <v>374.9</v>
      </c>
      <c r="G5060" s="1">
        <f t="shared" si="84"/>
        <v>0</v>
      </c>
    </row>
    <row r="5061" spans="1:7" ht="25.05" customHeight="1">
      <c r="A5061" s="11" t="s">
        <v>8084</v>
      </c>
      <c r="B5061" s="25" t="s">
        <v>8085</v>
      </c>
      <c r="C5061" s="25" t="s">
        <v>1102</v>
      </c>
      <c r="D5061" s="25" t="s">
        <v>23</v>
      </c>
      <c r="E5061" s="59">
        <v>443.6</v>
      </c>
      <c r="G5061" s="1">
        <f t="shared" si="84"/>
        <v>0</v>
      </c>
    </row>
    <row r="5062" spans="1:7" ht="25.05" customHeight="1">
      <c r="A5062" s="11" t="s">
        <v>15891</v>
      </c>
      <c r="B5062" s="25" t="s">
        <v>15892</v>
      </c>
      <c r="C5062" s="25" t="s">
        <v>4612</v>
      </c>
      <c r="D5062" s="25" t="s">
        <v>33</v>
      </c>
      <c r="E5062" s="59">
        <v>374.9</v>
      </c>
      <c r="G5062" s="1">
        <f t="shared" si="84"/>
        <v>0</v>
      </c>
    </row>
    <row r="5063" spans="1:7" ht="25.05" customHeight="1">
      <c r="A5063" s="11" t="s">
        <v>8086</v>
      </c>
      <c r="B5063" s="25" t="s">
        <v>8087</v>
      </c>
      <c r="C5063" s="25" t="s">
        <v>1102</v>
      </c>
      <c r="D5063" s="25" t="s">
        <v>23</v>
      </c>
      <c r="E5063" s="59">
        <v>454</v>
      </c>
      <c r="G5063" s="1">
        <f t="shared" si="84"/>
        <v>0</v>
      </c>
    </row>
    <row r="5064" spans="1:7" ht="25.05" customHeight="1">
      <c r="A5064" s="11" t="s">
        <v>15893</v>
      </c>
      <c r="B5064" s="25" t="s">
        <v>15894</v>
      </c>
      <c r="C5064" s="25" t="s">
        <v>4612</v>
      </c>
      <c r="D5064" s="25" t="s">
        <v>33</v>
      </c>
      <c r="E5064" s="59">
        <v>374.9</v>
      </c>
      <c r="G5064" s="1">
        <f t="shared" si="84"/>
        <v>0</v>
      </c>
    </row>
    <row r="5065" spans="1:7" ht="25.05" customHeight="1">
      <c r="A5065" s="11" t="s">
        <v>8088</v>
      </c>
      <c r="B5065" s="25" t="s">
        <v>8089</v>
      </c>
      <c r="C5065" s="25" t="s">
        <v>4705</v>
      </c>
      <c r="D5065" s="25" t="s">
        <v>53</v>
      </c>
      <c r="E5065" s="59">
        <v>214.8</v>
      </c>
      <c r="G5065" s="1">
        <f t="shared" si="84"/>
        <v>0</v>
      </c>
    </row>
    <row r="5066" spans="1:7" ht="25.05" customHeight="1">
      <c r="A5066" s="11" t="s">
        <v>8090</v>
      </c>
      <c r="B5066" s="25" t="s">
        <v>8091</v>
      </c>
      <c r="C5066" s="25" t="s">
        <v>4705</v>
      </c>
      <c r="D5066" s="25" t="s">
        <v>53</v>
      </c>
      <c r="E5066" s="59">
        <v>214.8</v>
      </c>
      <c r="G5066" s="1">
        <f t="shared" si="84"/>
        <v>0</v>
      </c>
    </row>
    <row r="5067" spans="1:7" ht="25.05" customHeight="1">
      <c r="A5067" s="11" t="s">
        <v>8092</v>
      </c>
      <c r="B5067" s="25" t="s">
        <v>8093</v>
      </c>
      <c r="C5067" s="25" t="s">
        <v>1102</v>
      </c>
      <c r="D5067" s="25" t="s">
        <v>23</v>
      </c>
      <c r="E5067" s="59">
        <v>566.29999999999995</v>
      </c>
      <c r="G5067" s="1">
        <f t="shared" si="84"/>
        <v>0</v>
      </c>
    </row>
    <row r="5068" spans="1:7" ht="25.05" customHeight="1">
      <c r="A5068" s="11" t="s">
        <v>15895</v>
      </c>
      <c r="B5068" s="25" t="s">
        <v>15896</v>
      </c>
      <c r="C5068" s="25" t="s">
        <v>4612</v>
      </c>
      <c r="D5068" s="25" t="s">
        <v>33</v>
      </c>
      <c r="E5068" s="59">
        <v>461</v>
      </c>
      <c r="G5068" s="1">
        <f t="shared" si="84"/>
        <v>0</v>
      </c>
    </row>
    <row r="5069" spans="1:7" ht="25.05" customHeight="1">
      <c r="A5069" s="11" t="s">
        <v>8094</v>
      </c>
      <c r="B5069" s="25" t="s">
        <v>8095</v>
      </c>
      <c r="C5069" s="25" t="s">
        <v>1102</v>
      </c>
      <c r="D5069" s="25" t="s">
        <v>23</v>
      </c>
      <c r="E5069" s="59">
        <v>583.29999999999995</v>
      </c>
      <c r="G5069" s="1">
        <f t="shared" si="84"/>
        <v>0</v>
      </c>
    </row>
    <row r="5070" spans="1:7" ht="25.05" customHeight="1">
      <c r="A5070" s="11" t="s">
        <v>8096</v>
      </c>
      <c r="B5070" s="25" t="s">
        <v>8097</v>
      </c>
      <c r="C5070" s="25" t="s">
        <v>4612</v>
      </c>
      <c r="D5070" s="25" t="s">
        <v>33</v>
      </c>
      <c r="E5070" s="59">
        <v>498</v>
      </c>
      <c r="G5070" s="1">
        <f t="shared" si="84"/>
        <v>0</v>
      </c>
    </row>
    <row r="5071" spans="1:7" ht="25.05" customHeight="1">
      <c r="A5071" s="11" t="s">
        <v>8098</v>
      </c>
      <c r="B5071" s="25" t="s">
        <v>8099</v>
      </c>
      <c r="C5071" s="25" t="s">
        <v>1102</v>
      </c>
      <c r="D5071" s="25" t="s">
        <v>23</v>
      </c>
      <c r="E5071" s="59">
        <v>583.29999999999995</v>
      </c>
      <c r="G5071" s="1">
        <f t="shared" si="84"/>
        <v>0</v>
      </c>
    </row>
    <row r="5072" spans="1:7" ht="25.05" customHeight="1">
      <c r="A5072" s="11" t="s">
        <v>15897</v>
      </c>
      <c r="B5072" s="25" t="s">
        <v>15898</v>
      </c>
      <c r="C5072" s="25" t="s">
        <v>4612</v>
      </c>
      <c r="D5072" s="25" t="s">
        <v>33</v>
      </c>
      <c r="E5072" s="59">
        <v>498</v>
      </c>
      <c r="G5072" s="1">
        <f t="shared" si="84"/>
        <v>0</v>
      </c>
    </row>
    <row r="5073" spans="1:7" ht="25.05" customHeight="1">
      <c r="A5073" s="11" t="s">
        <v>8100</v>
      </c>
      <c r="B5073" s="25" t="s">
        <v>8101</v>
      </c>
      <c r="C5073" s="25" t="s">
        <v>4705</v>
      </c>
      <c r="D5073" s="25" t="s">
        <v>53</v>
      </c>
      <c r="E5073" s="59">
        <v>240.2</v>
      </c>
      <c r="G5073" s="1">
        <f t="shared" si="84"/>
        <v>0</v>
      </c>
    </row>
    <row r="5074" spans="1:7" ht="25.05" customHeight="1">
      <c r="A5074" s="11" t="s">
        <v>8102</v>
      </c>
      <c r="B5074" s="25" t="s">
        <v>8103</v>
      </c>
      <c r="C5074" s="25" t="s">
        <v>1102</v>
      </c>
      <c r="D5074" s="25" t="s">
        <v>23</v>
      </c>
      <c r="E5074" s="59">
        <v>817.2</v>
      </c>
      <c r="G5074" s="1">
        <f t="shared" si="84"/>
        <v>0</v>
      </c>
    </row>
    <row r="5075" spans="1:7" ht="25.05" customHeight="1">
      <c r="A5075" s="11" t="s">
        <v>15899</v>
      </c>
      <c r="B5075" s="25" t="s">
        <v>15900</v>
      </c>
      <c r="C5075" s="25" t="s">
        <v>4612</v>
      </c>
      <c r="D5075" s="25" t="s">
        <v>33</v>
      </c>
      <c r="E5075" s="59">
        <v>948</v>
      </c>
      <c r="G5075" s="1">
        <f t="shared" si="84"/>
        <v>0</v>
      </c>
    </row>
    <row r="5076" spans="1:7" ht="25.05" customHeight="1">
      <c r="A5076" s="11" t="s">
        <v>8104</v>
      </c>
      <c r="B5076" s="25" t="s">
        <v>8105</v>
      </c>
      <c r="C5076" s="25" t="s">
        <v>1102</v>
      </c>
      <c r="D5076" s="25" t="s">
        <v>23</v>
      </c>
      <c r="E5076" s="59">
        <v>829.5</v>
      </c>
      <c r="G5076" s="1">
        <f t="shared" si="84"/>
        <v>0</v>
      </c>
    </row>
    <row r="5077" spans="1:7" ht="25.05" customHeight="1">
      <c r="A5077" s="11" t="s">
        <v>8106</v>
      </c>
      <c r="B5077" s="25" t="s">
        <v>8107</v>
      </c>
      <c r="C5077" s="25" t="s">
        <v>4612</v>
      </c>
      <c r="D5077" s="25" t="s">
        <v>33</v>
      </c>
      <c r="E5077" s="59">
        <v>966</v>
      </c>
      <c r="G5077" s="1">
        <f t="shared" si="84"/>
        <v>0</v>
      </c>
    </row>
    <row r="5078" spans="1:7" ht="25.05" customHeight="1">
      <c r="A5078" s="11" t="s">
        <v>8108</v>
      </c>
      <c r="B5078" s="25" t="s">
        <v>8109</v>
      </c>
      <c r="C5078" s="25" t="s">
        <v>1102</v>
      </c>
      <c r="D5078" s="25" t="s">
        <v>23</v>
      </c>
      <c r="E5078" s="59">
        <v>830.4</v>
      </c>
      <c r="G5078" s="1">
        <f t="shared" si="84"/>
        <v>0</v>
      </c>
    </row>
    <row r="5079" spans="1:7" ht="25.05" customHeight="1">
      <c r="A5079" s="11" t="s">
        <v>8110</v>
      </c>
      <c r="B5079" s="25" t="s">
        <v>8111</v>
      </c>
      <c r="C5079" s="25" t="s">
        <v>4705</v>
      </c>
      <c r="D5079" s="25" t="s">
        <v>53</v>
      </c>
      <c r="E5079" s="59">
        <v>208.7</v>
      </c>
      <c r="G5079" s="1">
        <f t="shared" si="84"/>
        <v>0</v>
      </c>
    </row>
    <row r="5080" spans="1:7" ht="25.05" customHeight="1">
      <c r="A5080" s="11" t="s">
        <v>8112</v>
      </c>
      <c r="B5080" s="25" t="s">
        <v>8113</v>
      </c>
      <c r="C5080" s="25" t="s">
        <v>4705</v>
      </c>
      <c r="D5080" s="25" t="s">
        <v>53</v>
      </c>
      <c r="E5080" s="59">
        <v>287.7</v>
      </c>
      <c r="G5080" s="1">
        <f t="shared" si="84"/>
        <v>0</v>
      </c>
    </row>
    <row r="5081" spans="1:7" ht="25.05" customHeight="1">
      <c r="A5081" s="11" t="s">
        <v>8114</v>
      </c>
      <c r="B5081" s="25" t="s">
        <v>8115</v>
      </c>
      <c r="C5081" s="25" t="s">
        <v>1102</v>
      </c>
      <c r="D5081" s="25" t="s">
        <v>23</v>
      </c>
      <c r="E5081" s="59">
        <v>1070.2</v>
      </c>
      <c r="G5081" s="1">
        <f t="shared" si="84"/>
        <v>0</v>
      </c>
    </row>
    <row r="5082" spans="1:7" ht="25.05" customHeight="1">
      <c r="A5082" s="11" t="s">
        <v>15901</v>
      </c>
      <c r="B5082" s="25" t="s">
        <v>15902</v>
      </c>
      <c r="C5082" s="25" t="s">
        <v>4612</v>
      </c>
      <c r="D5082" s="25" t="s">
        <v>33</v>
      </c>
      <c r="E5082" s="59">
        <v>1236.3</v>
      </c>
      <c r="G5082" s="1">
        <f t="shared" si="84"/>
        <v>0</v>
      </c>
    </row>
    <row r="5083" spans="1:7" ht="25.05" customHeight="1">
      <c r="A5083" s="11" t="s">
        <v>15903</v>
      </c>
      <c r="B5083" s="25" t="s">
        <v>15904</v>
      </c>
      <c r="C5083" s="25" t="s">
        <v>4612</v>
      </c>
      <c r="D5083" s="25" t="s">
        <v>23</v>
      </c>
      <c r="E5083" s="59">
        <v>437.7</v>
      </c>
      <c r="G5083" s="1">
        <f t="shared" si="84"/>
        <v>0</v>
      </c>
    </row>
    <row r="5084" spans="1:7" ht="25.05" customHeight="1">
      <c r="A5084" s="11" t="s">
        <v>15905</v>
      </c>
      <c r="B5084" s="25" t="s">
        <v>15906</v>
      </c>
      <c r="C5084" s="25" t="s">
        <v>4612</v>
      </c>
      <c r="D5084" s="25" t="s">
        <v>23</v>
      </c>
      <c r="E5084" s="59">
        <v>552.5</v>
      </c>
      <c r="G5084" s="1">
        <f t="shared" si="84"/>
        <v>0</v>
      </c>
    </row>
    <row r="5085" spans="1:7" ht="25.05" customHeight="1">
      <c r="A5085" s="11" t="s">
        <v>15907</v>
      </c>
      <c r="B5085" s="25" t="s">
        <v>15908</v>
      </c>
      <c r="C5085" s="25" t="s">
        <v>4612</v>
      </c>
      <c r="D5085" s="25" t="s">
        <v>53</v>
      </c>
      <c r="E5085" s="59">
        <v>155.4</v>
      </c>
      <c r="G5085" s="1">
        <f t="shared" si="84"/>
        <v>0</v>
      </c>
    </row>
    <row r="5086" spans="1:7" ht="25.05" customHeight="1">
      <c r="A5086" s="11" t="s">
        <v>15909</v>
      </c>
      <c r="B5086" s="25" t="s">
        <v>15910</v>
      </c>
      <c r="C5086" s="25" t="s">
        <v>4612</v>
      </c>
      <c r="D5086" s="25" t="s">
        <v>53</v>
      </c>
      <c r="E5086" s="59">
        <v>163.80000000000001</v>
      </c>
      <c r="G5086" s="1">
        <f t="shared" si="84"/>
        <v>0</v>
      </c>
    </row>
    <row r="5087" spans="1:7" ht="25.05" customHeight="1">
      <c r="A5087" s="11" t="s">
        <v>8116</v>
      </c>
      <c r="B5087" s="25" t="s">
        <v>8117</v>
      </c>
      <c r="C5087" s="25" t="s">
        <v>1102</v>
      </c>
      <c r="D5087" s="25"/>
      <c r="E5087" s="59">
        <v>305.8</v>
      </c>
      <c r="G5087" s="1">
        <f t="shared" si="84"/>
        <v>0</v>
      </c>
    </row>
    <row r="5088" spans="1:7" ht="25.05" customHeight="1">
      <c r="A5088" s="11" t="s">
        <v>8118</v>
      </c>
      <c r="B5088" s="25" t="s">
        <v>8119</v>
      </c>
      <c r="C5088" s="25" t="s">
        <v>1102</v>
      </c>
      <c r="D5088" s="25"/>
      <c r="E5088" s="59">
        <v>605</v>
      </c>
      <c r="G5088" s="1">
        <f t="shared" si="84"/>
        <v>0</v>
      </c>
    </row>
    <row r="5089" spans="1:7" ht="25.05" customHeight="1">
      <c r="A5089" s="11" t="s">
        <v>8120</v>
      </c>
      <c r="B5089" s="25" t="s">
        <v>8121</v>
      </c>
      <c r="C5089" s="25" t="s">
        <v>1102</v>
      </c>
      <c r="D5089" s="25"/>
      <c r="E5089" s="59">
        <v>1076.8</v>
      </c>
      <c r="G5089" s="1">
        <f t="shared" si="84"/>
        <v>0</v>
      </c>
    </row>
    <row r="5090" spans="1:7" ht="25.05" customHeight="1">
      <c r="A5090" s="11" t="s">
        <v>8122</v>
      </c>
      <c r="B5090" s="25" t="s">
        <v>8123</v>
      </c>
      <c r="C5090" s="25" t="s">
        <v>1102</v>
      </c>
      <c r="D5090" s="25"/>
      <c r="E5090" s="59">
        <v>111.4</v>
      </c>
      <c r="G5090" s="1">
        <f t="shared" si="84"/>
        <v>0</v>
      </c>
    </row>
    <row r="5091" spans="1:7" ht="25.05" customHeight="1">
      <c r="A5091" s="11" t="s">
        <v>8124</v>
      </c>
      <c r="B5091" s="25" t="s">
        <v>8125</v>
      </c>
      <c r="C5091" s="25" t="s">
        <v>1102</v>
      </c>
      <c r="D5091" s="25"/>
      <c r="E5091" s="59">
        <v>152.9</v>
      </c>
      <c r="G5091" s="1">
        <f t="shared" si="84"/>
        <v>0</v>
      </c>
    </row>
    <row r="5092" spans="1:7" ht="25.05" customHeight="1">
      <c r="A5092" s="11" t="s">
        <v>8126</v>
      </c>
      <c r="B5092" s="25" t="s">
        <v>8127</v>
      </c>
      <c r="C5092" s="25" t="s">
        <v>1102</v>
      </c>
      <c r="D5092" s="25"/>
      <c r="E5092" s="59">
        <v>513.4</v>
      </c>
      <c r="G5092" s="1">
        <f t="shared" si="84"/>
        <v>0</v>
      </c>
    </row>
    <row r="5093" spans="1:7" ht="25.05" customHeight="1">
      <c r="A5093" s="11" t="s">
        <v>8128</v>
      </c>
      <c r="B5093" s="25" t="s">
        <v>8129</v>
      </c>
      <c r="C5093" s="25" t="s">
        <v>1102</v>
      </c>
      <c r="D5093" s="25"/>
      <c r="E5093" s="59">
        <v>608.79999999999995</v>
      </c>
      <c r="G5093" s="1">
        <f t="shared" si="84"/>
        <v>0</v>
      </c>
    </row>
    <row r="5094" spans="1:7" ht="25.05" customHeight="1">
      <c r="A5094" s="11" t="s">
        <v>15911</v>
      </c>
      <c r="B5094" s="25" t="s">
        <v>15912</v>
      </c>
      <c r="C5094" s="25" t="s">
        <v>4612</v>
      </c>
      <c r="D5094" s="25"/>
      <c r="E5094" s="59">
        <v>878.4</v>
      </c>
      <c r="G5094" s="1">
        <f t="shared" si="84"/>
        <v>0</v>
      </c>
    </row>
    <row r="5095" spans="1:7" ht="25.05" customHeight="1">
      <c r="A5095" s="11" t="s">
        <v>15913</v>
      </c>
      <c r="B5095" s="25" t="s">
        <v>15914</v>
      </c>
      <c r="C5095" s="25" t="s">
        <v>4612</v>
      </c>
      <c r="D5095" s="25"/>
      <c r="E5095" s="59">
        <v>516.9</v>
      </c>
      <c r="G5095" s="1">
        <f t="shared" si="84"/>
        <v>0</v>
      </c>
    </row>
    <row r="5096" spans="1:7" ht="25.05" customHeight="1">
      <c r="A5096" s="11" t="s">
        <v>8130</v>
      </c>
      <c r="B5096" s="25" t="s">
        <v>8131</v>
      </c>
      <c r="C5096" s="25" t="s">
        <v>1102</v>
      </c>
      <c r="D5096" s="25"/>
      <c r="E5096" s="59">
        <v>2522.5</v>
      </c>
      <c r="G5096" s="1">
        <f t="shared" si="84"/>
        <v>0</v>
      </c>
    </row>
    <row r="5097" spans="1:7" ht="25.05" customHeight="1">
      <c r="A5097" s="11" t="s">
        <v>8132</v>
      </c>
      <c r="B5097" s="25" t="s">
        <v>8133</v>
      </c>
      <c r="C5097" s="25" t="s">
        <v>1102</v>
      </c>
      <c r="D5097" s="25"/>
      <c r="E5097" s="59">
        <v>5379.1</v>
      </c>
      <c r="G5097" s="1">
        <f t="shared" si="84"/>
        <v>0</v>
      </c>
    </row>
    <row r="5098" spans="1:7" ht="25.05" customHeight="1">
      <c r="A5098" s="11" t="s">
        <v>8134</v>
      </c>
      <c r="B5098" s="25" t="s">
        <v>8135</v>
      </c>
      <c r="C5098" s="25" t="s">
        <v>1102</v>
      </c>
      <c r="D5098" s="25"/>
      <c r="E5098" s="59">
        <v>808.7</v>
      </c>
      <c r="G5098" s="1">
        <f t="shared" si="84"/>
        <v>0</v>
      </c>
    </row>
    <row r="5099" spans="1:7" ht="25.05" customHeight="1">
      <c r="A5099" s="11" t="s">
        <v>8136</v>
      </c>
      <c r="B5099" s="25" t="s">
        <v>8137</v>
      </c>
      <c r="C5099" s="25" t="s">
        <v>1102</v>
      </c>
      <c r="D5099" s="25"/>
      <c r="E5099" s="59">
        <v>899.3</v>
      </c>
      <c r="G5099" s="1">
        <f t="shared" si="84"/>
        <v>0</v>
      </c>
    </row>
    <row r="5100" spans="1:7" ht="25.05" customHeight="1">
      <c r="A5100" s="11" t="s">
        <v>8138</v>
      </c>
      <c r="B5100" s="25" t="s">
        <v>8139</v>
      </c>
      <c r="C5100" s="25" t="s">
        <v>1102</v>
      </c>
      <c r="D5100" s="25"/>
      <c r="E5100" s="59">
        <v>392.6</v>
      </c>
      <c r="G5100" s="1">
        <f t="shared" si="84"/>
        <v>0</v>
      </c>
    </row>
    <row r="5101" spans="1:7" ht="25.05" customHeight="1">
      <c r="A5101" s="11" t="s">
        <v>8140</v>
      </c>
      <c r="B5101" s="25" t="s">
        <v>8141</v>
      </c>
      <c r="C5101" s="25" t="s">
        <v>1102</v>
      </c>
      <c r="D5101" s="25"/>
      <c r="E5101" s="59">
        <v>380.4</v>
      </c>
      <c r="G5101" s="1">
        <f t="shared" si="84"/>
        <v>0</v>
      </c>
    </row>
    <row r="5102" spans="1:7" ht="25.05" customHeight="1">
      <c r="A5102" s="11" t="s">
        <v>8142</v>
      </c>
      <c r="B5102" s="25" t="s">
        <v>8143</v>
      </c>
      <c r="C5102" s="25" t="s">
        <v>1102</v>
      </c>
      <c r="D5102" s="25"/>
      <c r="E5102" s="59">
        <v>185.9</v>
      </c>
      <c r="G5102" s="1">
        <f t="shared" si="84"/>
        <v>0</v>
      </c>
    </row>
    <row r="5103" spans="1:7" ht="25.05" customHeight="1">
      <c r="A5103" s="11" t="s">
        <v>8144</v>
      </c>
      <c r="B5103" s="25" t="s">
        <v>8145</v>
      </c>
      <c r="C5103" s="25" t="s">
        <v>4548</v>
      </c>
      <c r="D5103" s="25" t="s">
        <v>33</v>
      </c>
      <c r="E5103" s="59">
        <v>241.2</v>
      </c>
      <c r="G5103" s="1">
        <f t="shared" si="84"/>
        <v>0</v>
      </c>
    </row>
    <row r="5104" spans="1:7" ht="25.05" customHeight="1">
      <c r="A5104" s="11" t="s">
        <v>15915</v>
      </c>
      <c r="B5104" s="25" t="s">
        <v>15916</v>
      </c>
      <c r="C5104" s="25" t="s">
        <v>4548</v>
      </c>
      <c r="D5104" s="25" t="s">
        <v>33</v>
      </c>
      <c r="E5104" s="59">
        <v>111.7</v>
      </c>
      <c r="G5104" s="1">
        <f t="shared" si="84"/>
        <v>0</v>
      </c>
    </row>
    <row r="5105" spans="1:7" ht="25.05" customHeight="1">
      <c r="A5105" s="11" t="s">
        <v>8146</v>
      </c>
      <c r="B5105" s="25" t="s">
        <v>8147</v>
      </c>
      <c r="C5105" s="25" t="s">
        <v>1201</v>
      </c>
      <c r="D5105" s="25" t="s">
        <v>53</v>
      </c>
      <c r="E5105" s="59">
        <v>34.200000000000003</v>
      </c>
      <c r="G5105" s="1">
        <f t="shared" si="84"/>
        <v>0</v>
      </c>
    </row>
    <row r="5106" spans="1:7" ht="25.05" customHeight="1">
      <c r="A5106" s="11" t="s">
        <v>8148</v>
      </c>
      <c r="B5106" s="25" t="s">
        <v>8149</v>
      </c>
      <c r="C5106" s="25" t="s">
        <v>257</v>
      </c>
      <c r="D5106" s="25" t="s">
        <v>53</v>
      </c>
      <c r="E5106" s="59">
        <v>181.7</v>
      </c>
      <c r="G5106" s="1">
        <f t="shared" si="84"/>
        <v>0</v>
      </c>
    </row>
    <row r="5107" spans="1:7" ht="25.05" customHeight="1">
      <c r="A5107" s="11" t="s">
        <v>8150</v>
      </c>
      <c r="B5107" s="25" t="s">
        <v>8151</v>
      </c>
      <c r="C5107" s="25" t="s">
        <v>4705</v>
      </c>
      <c r="D5107" s="25" t="s">
        <v>23</v>
      </c>
      <c r="E5107" s="59">
        <v>436</v>
      </c>
      <c r="G5107" s="1">
        <f t="shared" si="84"/>
        <v>0</v>
      </c>
    </row>
    <row r="5108" spans="1:7" ht="25.05" customHeight="1">
      <c r="A5108" s="11" t="s">
        <v>8152</v>
      </c>
      <c r="B5108" s="25" t="s">
        <v>8153</v>
      </c>
      <c r="C5108" s="25" t="s">
        <v>4705</v>
      </c>
      <c r="D5108" s="25" t="s">
        <v>23</v>
      </c>
      <c r="E5108" s="59">
        <v>571.5</v>
      </c>
      <c r="G5108" s="1">
        <f t="shared" si="84"/>
        <v>0</v>
      </c>
    </row>
    <row r="5109" spans="1:7" ht="25.05" customHeight="1">
      <c r="A5109" s="11" t="s">
        <v>8154</v>
      </c>
      <c r="B5109" s="25" t="s">
        <v>8155</v>
      </c>
      <c r="C5109" s="25" t="s">
        <v>4627</v>
      </c>
      <c r="D5109" s="25" t="s">
        <v>23</v>
      </c>
      <c r="E5109" s="59">
        <v>545.20000000000005</v>
      </c>
      <c r="G5109" s="1">
        <f t="shared" si="84"/>
        <v>0</v>
      </c>
    </row>
    <row r="5110" spans="1:7" ht="25.05" customHeight="1">
      <c r="A5110" s="11" t="s">
        <v>8156</v>
      </c>
      <c r="B5110" s="25" t="s">
        <v>8157</v>
      </c>
      <c r="C5110" s="25" t="s">
        <v>4580</v>
      </c>
      <c r="D5110" s="25"/>
      <c r="E5110" s="59">
        <v>689.1</v>
      </c>
      <c r="G5110" s="1">
        <f t="shared" si="84"/>
        <v>0</v>
      </c>
    </row>
    <row r="5111" spans="1:7" ht="25.05" customHeight="1">
      <c r="A5111" s="11" t="s">
        <v>8158</v>
      </c>
      <c r="B5111" s="25" t="s">
        <v>8159</v>
      </c>
      <c r="C5111" s="25" t="s">
        <v>1102</v>
      </c>
      <c r="D5111" s="25" t="s">
        <v>23</v>
      </c>
      <c r="E5111" s="59">
        <v>214.2</v>
      </c>
      <c r="G5111" s="1">
        <f t="shared" si="84"/>
        <v>0</v>
      </c>
    </row>
    <row r="5112" spans="1:7" ht="25.05" customHeight="1">
      <c r="A5112" s="11" t="s">
        <v>8160</v>
      </c>
      <c r="B5112" s="25" t="s">
        <v>8161</v>
      </c>
      <c r="C5112" s="25" t="s">
        <v>2521</v>
      </c>
      <c r="D5112" s="25" t="s">
        <v>53</v>
      </c>
      <c r="E5112" s="59">
        <v>146</v>
      </c>
      <c r="G5112" s="1">
        <f t="shared" si="84"/>
        <v>0</v>
      </c>
    </row>
    <row r="5113" spans="1:7" ht="25.05" customHeight="1">
      <c r="A5113" s="11" t="s">
        <v>8162</v>
      </c>
      <c r="B5113" s="25" t="s">
        <v>8163</v>
      </c>
      <c r="C5113" s="25" t="s">
        <v>4612</v>
      </c>
      <c r="D5113" s="25" t="s">
        <v>53</v>
      </c>
      <c r="E5113" s="59">
        <v>105.7</v>
      </c>
      <c r="G5113" s="1">
        <f t="shared" si="84"/>
        <v>0</v>
      </c>
    </row>
    <row r="5114" spans="1:7" ht="25.05" customHeight="1">
      <c r="A5114" s="11" t="s">
        <v>8164</v>
      </c>
      <c r="B5114" s="25" t="s">
        <v>8165</v>
      </c>
      <c r="C5114" s="25" t="s">
        <v>4705</v>
      </c>
      <c r="D5114" s="25" t="s">
        <v>53</v>
      </c>
      <c r="E5114" s="59">
        <v>62.7</v>
      </c>
      <c r="G5114" s="1">
        <f t="shared" si="84"/>
        <v>0</v>
      </c>
    </row>
    <row r="5115" spans="1:7" ht="25.05" customHeight="1">
      <c r="A5115" s="11" t="s">
        <v>8166</v>
      </c>
      <c r="B5115" s="25" t="s">
        <v>8167</v>
      </c>
      <c r="C5115" s="25" t="s">
        <v>4612</v>
      </c>
      <c r="D5115" s="25" t="s">
        <v>53</v>
      </c>
      <c r="E5115" s="59">
        <v>130.5</v>
      </c>
      <c r="G5115" s="1">
        <f t="shared" si="84"/>
        <v>0</v>
      </c>
    </row>
    <row r="5116" spans="1:7" ht="25.05" customHeight="1">
      <c r="A5116" s="11" t="s">
        <v>8168</v>
      </c>
      <c r="B5116" s="25" t="s">
        <v>8169</v>
      </c>
      <c r="C5116" s="25" t="s">
        <v>4705</v>
      </c>
      <c r="D5116" s="25" t="s">
        <v>53</v>
      </c>
      <c r="E5116" s="59">
        <v>77</v>
      </c>
      <c r="G5116" s="1">
        <f t="shared" ref="G5116:G5179" si="85">E5116*F5116</f>
        <v>0</v>
      </c>
    </row>
    <row r="5117" spans="1:7" ht="25.05" customHeight="1">
      <c r="A5117" s="11" t="s">
        <v>15917</v>
      </c>
      <c r="B5117" s="25" t="s">
        <v>15918</v>
      </c>
      <c r="C5117" s="25" t="s">
        <v>4612</v>
      </c>
      <c r="D5117" s="25" t="s">
        <v>53</v>
      </c>
      <c r="E5117" s="59">
        <v>140.5</v>
      </c>
      <c r="G5117" s="1">
        <f t="shared" si="85"/>
        <v>0</v>
      </c>
    </row>
    <row r="5118" spans="1:7" ht="25.05" customHeight="1">
      <c r="A5118" s="11" t="s">
        <v>8170</v>
      </c>
      <c r="B5118" s="25" t="s">
        <v>8171</v>
      </c>
      <c r="C5118" s="25" t="s">
        <v>4705</v>
      </c>
      <c r="D5118" s="25" t="s">
        <v>53</v>
      </c>
      <c r="E5118" s="59">
        <v>77</v>
      </c>
      <c r="G5118" s="1">
        <f t="shared" si="85"/>
        <v>0</v>
      </c>
    </row>
    <row r="5119" spans="1:7" ht="25.05" customHeight="1">
      <c r="A5119" s="11" t="s">
        <v>15919</v>
      </c>
      <c r="B5119" s="25" t="s">
        <v>15920</v>
      </c>
      <c r="C5119" s="25" t="s">
        <v>4612</v>
      </c>
      <c r="D5119" s="25" t="s">
        <v>53</v>
      </c>
      <c r="E5119" s="59">
        <v>205.9</v>
      </c>
      <c r="G5119" s="1">
        <f t="shared" si="85"/>
        <v>0</v>
      </c>
    </row>
    <row r="5120" spans="1:7" ht="25.05" customHeight="1">
      <c r="A5120" s="11" t="s">
        <v>15921</v>
      </c>
      <c r="B5120" s="25" t="s">
        <v>15922</v>
      </c>
      <c r="C5120" s="25" t="s">
        <v>4612</v>
      </c>
      <c r="D5120" s="25" t="s">
        <v>53</v>
      </c>
      <c r="E5120" s="59">
        <v>205.9</v>
      </c>
      <c r="G5120" s="1">
        <f t="shared" si="85"/>
        <v>0</v>
      </c>
    </row>
    <row r="5121" spans="1:7" ht="25.05" customHeight="1">
      <c r="A5121" s="11" t="s">
        <v>8172</v>
      </c>
      <c r="B5121" s="25" t="s">
        <v>8173</v>
      </c>
      <c r="C5121" s="25" t="s">
        <v>4612</v>
      </c>
      <c r="D5121" s="25" t="s">
        <v>53</v>
      </c>
      <c r="E5121" s="59">
        <v>205.9</v>
      </c>
      <c r="G5121" s="1">
        <f t="shared" si="85"/>
        <v>0</v>
      </c>
    </row>
    <row r="5122" spans="1:7" ht="25.05" customHeight="1">
      <c r="A5122" s="11" t="s">
        <v>8174</v>
      </c>
      <c r="B5122" s="25" t="s">
        <v>8175</v>
      </c>
      <c r="C5122" s="25" t="s">
        <v>4705</v>
      </c>
      <c r="D5122" s="25" t="s">
        <v>53</v>
      </c>
      <c r="E5122" s="59">
        <v>85.9</v>
      </c>
      <c r="G5122" s="1">
        <f t="shared" si="85"/>
        <v>0</v>
      </c>
    </row>
    <row r="5123" spans="1:7" ht="25.05" customHeight="1">
      <c r="A5123" s="11" t="s">
        <v>8176</v>
      </c>
      <c r="B5123" s="25" t="s">
        <v>8177</v>
      </c>
      <c r="C5123" s="25" t="s">
        <v>4612</v>
      </c>
      <c r="D5123" s="25" t="s">
        <v>53</v>
      </c>
      <c r="E5123" s="59">
        <v>173.8</v>
      </c>
      <c r="G5123" s="1">
        <f t="shared" si="85"/>
        <v>0</v>
      </c>
    </row>
    <row r="5124" spans="1:7" ht="25.05" customHeight="1">
      <c r="A5124" s="11" t="s">
        <v>8178</v>
      </c>
      <c r="B5124" s="25" t="s">
        <v>8179</v>
      </c>
      <c r="C5124" s="25" t="s">
        <v>4612</v>
      </c>
      <c r="D5124" s="25" t="s">
        <v>53</v>
      </c>
      <c r="E5124" s="59">
        <v>305.39999999999998</v>
      </c>
      <c r="G5124" s="1">
        <f t="shared" si="85"/>
        <v>0</v>
      </c>
    </row>
    <row r="5125" spans="1:7" ht="25.05" customHeight="1">
      <c r="A5125" s="11" t="s">
        <v>8180</v>
      </c>
      <c r="B5125" s="25" t="s">
        <v>8181</v>
      </c>
      <c r="C5125" s="25" t="s">
        <v>4612</v>
      </c>
      <c r="D5125" s="25" t="s">
        <v>53</v>
      </c>
      <c r="E5125" s="59">
        <v>329.9</v>
      </c>
      <c r="G5125" s="1">
        <f t="shared" si="85"/>
        <v>0</v>
      </c>
    </row>
    <row r="5126" spans="1:7" ht="25.05" customHeight="1">
      <c r="A5126" s="11" t="s">
        <v>15923</v>
      </c>
      <c r="B5126" s="25" t="s">
        <v>15924</v>
      </c>
      <c r="C5126" s="25" t="s">
        <v>4612</v>
      </c>
      <c r="D5126" s="25" t="s">
        <v>53</v>
      </c>
      <c r="E5126" s="59">
        <v>375.8</v>
      </c>
      <c r="G5126" s="1">
        <f t="shared" si="85"/>
        <v>0</v>
      </c>
    </row>
    <row r="5127" spans="1:7" ht="25.05" customHeight="1">
      <c r="A5127" s="11" t="s">
        <v>8182</v>
      </c>
      <c r="B5127" s="25" t="s">
        <v>8183</v>
      </c>
      <c r="C5127" s="25" t="s">
        <v>4705</v>
      </c>
      <c r="D5127" s="25" t="s">
        <v>53</v>
      </c>
      <c r="E5127" s="59">
        <v>114.3</v>
      </c>
      <c r="G5127" s="1">
        <f t="shared" si="85"/>
        <v>0</v>
      </c>
    </row>
    <row r="5128" spans="1:7" ht="25.05" customHeight="1">
      <c r="A5128" s="11" t="s">
        <v>8184</v>
      </c>
      <c r="B5128" s="25" t="s">
        <v>8185</v>
      </c>
      <c r="C5128" s="25" t="s">
        <v>4705</v>
      </c>
      <c r="D5128" s="25" t="s">
        <v>53</v>
      </c>
      <c r="E5128" s="59">
        <v>112.8</v>
      </c>
      <c r="G5128" s="1">
        <f t="shared" si="85"/>
        <v>0</v>
      </c>
    </row>
    <row r="5129" spans="1:7" ht="25.05" customHeight="1">
      <c r="A5129" s="11" t="s">
        <v>8186</v>
      </c>
      <c r="B5129" s="25" t="s">
        <v>8187</v>
      </c>
      <c r="C5129" s="25" t="s">
        <v>4612</v>
      </c>
      <c r="D5129" s="25" t="s">
        <v>53</v>
      </c>
      <c r="E5129" s="59">
        <v>466.1</v>
      </c>
      <c r="G5129" s="1">
        <f t="shared" si="85"/>
        <v>0</v>
      </c>
    </row>
    <row r="5130" spans="1:7" ht="25.05" customHeight="1">
      <c r="A5130" s="11" t="s">
        <v>15925</v>
      </c>
      <c r="B5130" s="25" t="s">
        <v>15926</v>
      </c>
      <c r="C5130" s="25" t="s">
        <v>4612</v>
      </c>
      <c r="D5130" s="25" t="s">
        <v>53</v>
      </c>
      <c r="E5130" s="59">
        <v>466.1</v>
      </c>
      <c r="G5130" s="1">
        <f t="shared" si="85"/>
        <v>0</v>
      </c>
    </row>
    <row r="5131" spans="1:7" ht="25.05" customHeight="1">
      <c r="A5131" s="11" t="s">
        <v>8188</v>
      </c>
      <c r="B5131" s="25" t="s">
        <v>8189</v>
      </c>
      <c r="C5131" s="25" t="s">
        <v>4612</v>
      </c>
      <c r="D5131" s="25" t="s">
        <v>53</v>
      </c>
      <c r="E5131" s="59">
        <v>431.5</v>
      </c>
      <c r="G5131" s="1">
        <f t="shared" si="85"/>
        <v>0</v>
      </c>
    </row>
    <row r="5132" spans="1:7" ht="25.05" customHeight="1">
      <c r="A5132" s="11" t="s">
        <v>8190</v>
      </c>
      <c r="B5132" s="25" t="s">
        <v>8191</v>
      </c>
      <c r="C5132" s="25" t="s">
        <v>4705</v>
      </c>
      <c r="D5132" s="25" t="s">
        <v>53</v>
      </c>
      <c r="E5132" s="59">
        <v>192.3</v>
      </c>
      <c r="G5132" s="1">
        <f t="shared" si="85"/>
        <v>0</v>
      </c>
    </row>
    <row r="5133" spans="1:7" ht="25.05" customHeight="1">
      <c r="A5133" s="11" t="s">
        <v>8192</v>
      </c>
      <c r="B5133" s="25" t="s">
        <v>8193</v>
      </c>
      <c r="C5133" s="25" t="s">
        <v>4705</v>
      </c>
      <c r="D5133" s="25" t="s">
        <v>53</v>
      </c>
      <c r="E5133" s="59">
        <v>205.3</v>
      </c>
      <c r="G5133" s="1">
        <f t="shared" si="85"/>
        <v>0</v>
      </c>
    </row>
    <row r="5134" spans="1:7" ht="25.05" customHeight="1">
      <c r="A5134" s="11" t="s">
        <v>8194</v>
      </c>
      <c r="B5134" s="25" t="s">
        <v>8195</v>
      </c>
      <c r="C5134" s="25" t="s">
        <v>4705</v>
      </c>
      <c r="D5134" s="25" t="s">
        <v>53</v>
      </c>
      <c r="E5134" s="59">
        <v>159.1</v>
      </c>
      <c r="G5134" s="1">
        <f t="shared" si="85"/>
        <v>0</v>
      </c>
    </row>
    <row r="5135" spans="1:7" ht="25.05" customHeight="1">
      <c r="A5135" s="11" t="s">
        <v>8196</v>
      </c>
      <c r="B5135" s="25" t="s">
        <v>8197</v>
      </c>
      <c r="C5135" s="25" t="s">
        <v>4612</v>
      </c>
      <c r="D5135" s="25" t="s">
        <v>53</v>
      </c>
      <c r="E5135" s="59">
        <v>347.6</v>
      </c>
      <c r="G5135" s="1">
        <f t="shared" si="85"/>
        <v>0</v>
      </c>
    </row>
    <row r="5136" spans="1:7" ht="25.05" customHeight="1">
      <c r="A5136" s="11" t="s">
        <v>8198</v>
      </c>
      <c r="B5136" s="25" t="s">
        <v>8199</v>
      </c>
      <c r="C5136" s="25" t="s">
        <v>4612</v>
      </c>
      <c r="D5136" s="25" t="s">
        <v>53</v>
      </c>
      <c r="E5136" s="59">
        <v>412.8</v>
      </c>
      <c r="G5136" s="1">
        <f t="shared" si="85"/>
        <v>0</v>
      </c>
    </row>
    <row r="5137" spans="1:7" ht="25.05" customHeight="1">
      <c r="A5137" s="11" t="s">
        <v>8200</v>
      </c>
      <c r="B5137" s="25" t="s">
        <v>8201</v>
      </c>
      <c r="C5137" s="25" t="s">
        <v>4705</v>
      </c>
      <c r="D5137" s="25" t="s">
        <v>53</v>
      </c>
      <c r="E5137" s="59">
        <v>203.5</v>
      </c>
      <c r="F5137" s="22"/>
      <c r="G5137" s="1">
        <f t="shared" si="85"/>
        <v>0</v>
      </c>
    </row>
    <row r="5138" spans="1:7" ht="25.05" customHeight="1">
      <c r="A5138" s="11" t="s">
        <v>8202</v>
      </c>
      <c r="B5138" s="25" t="s">
        <v>8203</v>
      </c>
      <c r="C5138" s="25" t="s">
        <v>4705</v>
      </c>
      <c r="D5138" s="25" t="s">
        <v>53</v>
      </c>
      <c r="E5138" s="59">
        <v>180.4</v>
      </c>
      <c r="G5138" s="1">
        <f t="shared" si="85"/>
        <v>0</v>
      </c>
    </row>
    <row r="5139" spans="1:7" ht="25.05" customHeight="1">
      <c r="A5139" s="11" t="s">
        <v>8204</v>
      </c>
      <c r="B5139" s="25" t="s">
        <v>8205</v>
      </c>
      <c r="C5139" s="25" t="s">
        <v>4705</v>
      </c>
      <c r="D5139" s="25" t="s">
        <v>53</v>
      </c>
      <c r="E5139" s="59">
        <v>163.80000000000001</v>
      </c>
      <c r="G5139" s="1">
        <f t="shared" si="85"/>
        <v>0</v>
      </c>
    </row>
    <row r="5140" spans="1:7" ht="25.05" customHeight="1">
      <c r="A5140" s="11" t="s">
        <v>8206</v>
      </c>
      <c r="B5140" s="25" t="s">
        <v>8207</v>
      </c>
      <c r="C5140" s="25" t="s">
        <v>4612</v>
      </c>
      <c r="D5140" s="25" t="s">
        <v>33</v>
      </c>
      <c r="E5140" s="59">
        <v>474.6</v>
      </c>
      <c r="G5140" s="1">
        <f t="shared" si="85"/>
        <v>0</v>
      </c>
    </row>
    <row r="5141" spans="1:7" ht="25.05" customHeight="1">
      <c r="A5141" s="11" t="s">
        <v>8208</v>
      </c>
      <c r="B5141" s="25" t="s">
        <v>8209</v>
      </c>
      <c r="C5141" s="25" t="s">
        <v>4705</v>
      </c>
      <c r="D5141" s="25" t="s">
        <v>53</v>
      </c>
      <c r="E5141" s="59">
        <v>304.5</v>
      </c>
      <c r="G5141" s="1">
        <f t="shared" si="85"/>
        <v>0</v>
      </c>
    </row>
    <row r="5142" spans="1:7" ht="25.05" customHeight="1">
      <c r="A5142" s="11" t="s">
        <v>8210</v>
      </c>
      <c r="B5142" s="25" t="s">
        <v>8211</v>
      </c>
      <c r="C5142" s="25" t="s">
        <v>4705</v>
      </c>
      <c r="D5142" s="25" t="s">
        <v>53</v>
      </c>
      <c r="E5142" s="59">
        <v>198.6</v>
      </c>
      <c r="G5142" s="1">
        <f t="shared" si="85"/>
        <v>0</v>
      </c>
    </row>
    <row r="5143" spans="1:7" ht="25.05" customHeight="1">
      <c r="A5143" s="11" t="s">
        <v>8212</v>
      </c>
      <c r="B5143" s="25" t="s">
        <v>8213</v>
      </c>
      <c r="C5143" s="25" t="s">
        <v>4705</v>
      </c>
      <c r="D5143" s="25" t="s">
        <v>53</v>
      </c>
      <c r="E5143" s="59">
        <v>299.3</v>
      </c>
      <c r="G5143" s="1">
        <f t="shared" si="85"/>
        <v>0</v>
      </c>
    </row>
    <row r="5144" spans="1:7" ht="25.05" customHeight="1">
      <c r="A5144" s="11" t="s">
        <v>8214</v>
      </c>
      <c r="B5144" s="25" t="s">
        <v>8215</v>
      </c>
      <c r="C5144" s="25" t="s">
        <v>4705</v>
      </c>
      <c r="D5144" s="25" t="s">
        <v>53</v>
      </c>
      <c r="E5144" s="59">
        <v>319</v>
      </c>
      <c r="G5144" s="1">
        <f t="shared" si="85"/>
        <v>0</v>
      </c>
    </row>
    <row r="5145" spans="1:7" ht="25.05" customHeight="1">
      <c r="A5145" s="11" t="s">
        <v>8216</v>
      </c>
      <c r="B5145" s="25" t="s">
        <v>8217</v>
      </c>
      <c r="C5145" s="25" t="s">
        <v>1102</v>
      </c>
      <c r="D5145" s="25"/>
      <c r="E5145" s="59">
        <v>213.3</v>
      </c>
      <c r="G5145" s="1">
        <f t="shared" si="85"/>
        <v>0</v>
      </c>
    </row>
    <row r="5146" spans="1:7" ht="25.05" customHeight="1">
      <c r="A5146" s="11" t="s">
        <v>8218</v>
      </c>
      <c r="B5146" s="25" t="s">
        <v>8219</v>
      </c>
      <c r="C5146" s="25" t="s">
        <v>1102</v>
      </c>
      <c r="D5146" s="25"/>
      <c r="E5146" s="59">
        <v>251.9</v>
      </c>
      <c r="G5146" s="1">
        <f t="shared" si="85"/>
        <v>0</v>
      </c>
    </row>
    <row r="5147" spans="1:7" ht="25.05" customHeight="1">
      <c r="A5147" s="11" t="s">
        <v>8220</v>
      </c>
      <c r="B5147" s="25" t="s">
        <v>8221</v>
      </c>
      <c r="C5147" s="25" t="s">
        <v>58</v>
      </c>
      <c r="D5147" s="25" t="s">
        <v>1060</v>
      </c>
      <c r="E5147" s="59">
        <v>7.7</v>
      </c>
      <c r="G5147" s="1">
        <f t="shared" si="85"/>
        <v>0</v>
      </c>
    </row>
    <row r="5148" spans="1:7" ht="25.05" customHeight="1">
      <c r="A5148" s="11" t="s">
        <v>8222</v>
      </c>
      <c r="B5148" s="25" t="s">
        <v>8223</v>
      </c>
      <c r="C5148" s="25" t="s">
        <v>2521</v>
      </c>
      <c r="D5148" s="25" t="s">
        <v>1060</v>
      </c>
      <c r="E5148" s="59">
        <v>13.3</v>
      </c>
      <c r="G5148" s="1">
        <f t="shared" si="85"/>
        <v>0</v>
      </c>
    </row>
    <row r="5149" spans="1:7" ht="25.05" customHeight="1">
      <c r="A5149" s="11" t="s">
        <v>8224</v>
      </c>
      <c r="B5149" s="25" t="s">
        <v>8225</v>
      </c>
      <c r="C5149" s="25" t="s">
        <v>4612</v>
      </c>
      <c r="D5149" s="25" t="s">
        <v>53</v>
      </c>
      <c r="E5149" s="59">
        <v>59.2</v>
      </c>
      <c r="G5149" s="1">
        <f t="shared" si="85"/>
        <v>0</v>
      </c>
    </row>
    <row r="5150" spans="1:7" ht="25.05" customHeight="1">
      <c r="A5150" s="11" t="s">
        <v>8226</v>
      </c>
      <c r="B5150" s="25" t="s">
        <v>8227</v>
      </c>
      <c r="C5150" s="25" t="s">
        <v>4612</v>
      </c>
      <c r="D5150" s="25" t="s">
        <v>53</v>
      </c>
      <c r="E5150" s="59">
        <v>73.7</v>
      </c>
      <c r="G5150" s="1">
        <f t="shared" si="85"/>
        <v>0</v>
      </c>
    </row>
    <row r="5151" spans="1:7" ht="25.05" customHeight="1">
      <c r="A5151" s="11" t="s">
        <v>8228</v>
      </c>
      <c r="B5151" s="25" t="s">
        <v>8229</v>
      </c>
      <c r="C5151" s="25" t="s">
        <v>8230</v>
      </c>
      <c r="D5151" s="25"/>
      <c r="E5151" s="59">
        <v>1139.0999999999999</v>
      </c>
      <c r="G5151" s="1">
        <f t="shared" si="85"/>
        <v>0</v>
      </c>
    </row>
    <row r="5152" spans="1:7" ht="25.05" customHeight="1">
      <c r="A5152" s="11" t="s">
        <v>15927</v>
      </c>
      <c r="B5152" s="25" t="s">
        <v>15928</v>
      </c>
      <c r="C5152" s="25" t="s">
        <v>8230</v>
      </c>
      <c r="D5152" s="25"/>
      <c r="E5152" s="59">
        <v>888.2</v>
      </c>
      <c r="G5152" s="1">
        <f t="shared" si="85"/>
        <v>0</v>
      </c>
    </row>
    <row r="5153" spans="1:7" ht="25.05" customHeight="1">
      <c r="A5153" s="11" t="s">
        <v>8231</v>
      </c>
      <c r="B5153" s="25" t="s">
        <v>8232</v>
      </c>
      <c r="C5153" s="25" t="s">
        <v>6123</v>
      </c>
      <c r="D5153" s="25" t="s">
        <v>53</v>
      </c>
      <c r="E5153" s="59">
        <v>11.2</v>
      </c>
      <c r="G5153" s="1">
        <f t="shared" si="85"/>
        <v>0</v>
      </c>
    </row>
    <row r="5154" spans="1:7" ht="25.05" customHeight="1">
      <c r="A5154" s="11" t="s">
        <v>8233</v>
      </c>
      <c r="B5154" s="25" t="s">
        <v>8234</v>
      </c>
      <c r="C5154" s="25" t="s">
        <v>6123</v>
      </c>
      <c r="D5154" s="25" t="s">
        <v>53</v>
      </c>
      <c r="E5154" s="59">
        <v>23.8</v>
      </c>
      <c r="G5154" s="1">
        <f t="shared" si="85"/>
        <v>0</v>
      </c>
    </row>
    <row r="5155" spans="1:7" ht="25.05" customHeight="1">
      <c r="A5155" s="11" t="s">
        <v>8235</v>
      </c>
      <c r="B5155" s="25" t="s">
        <v>8236</v>
      </c>
      <c r="C5155" s="25" t="s">
        <v>8237</v>
      </c>
      <c r="D5155" s="25" t="s">
        <v>53</v>
      </c>
      <c r="E5155" s="59">
        <v>21.8</v>
      </c>
      <c r="G5155" s="1">
        <f t="shared" si="85"/>
        <v>0</v>
      </c>
    </row>
    <row r="5156" spans="1:7" ht="25.05" customHeight="1">
      <c r="A5156" s="11" t="s">
        <v>8238</v>
      </c>
      <c r="B5156" s="25" t="s">
        <v>8239</v>
      </c>
      <c r="C5156" s="25" t="s">
        <v>6123</v>
      </c>
      <c r="D5156" s="25" t="s">
        <v>53</v>
      </c>
      <c r="E5156" s="59">
        <v>39.5</v>
      </c>
      <c r="G5156" s="1">
        <f t="shared" si="85"/>
        <v>0</v>
      </c>
    </row>
    <row r="5157" spans="1:7" ht="25.05" customHeight="1">
      <c r="A5157" s="11" t="s">
        <v>15929</v>
      </c>
      <c r="B5157" s="25" t="s">
        <v>15930</v>
      </c>
      <c r="C5157" s="25" t="s">
        <v>4612</v>
      </c>
      <c r="D5157" s="25" t="s">
        <v>53</v>
      </c>
      <c r="E5157" s="59">
        <v>17.2</v>
      </c>
      <c r="G5157" s="1">
        <f t="shared" si="85"/>
        <v>0</v>
      </c>
    </row>
    <row r="5158" spans="1:7" ht="25.05" customHeight="1">
      <c r="A5158" s="11" t="s">
        <v>15931</v>
      </c>
      <c r="B5158" s="25" t="s">
        <v>15932</v>
      </c>
      <c r="C5158" s="25" t="s">
        <v>4612</v>
      </c>
      <c r="D5158" s="25" t="s">
        <v>53</v>
      </c>
      <c r="E5158" s="59">
        <v>21.5</v>
      </c>
      <c r="G5158" s="1">
        <f t="shared" si="85"/>
        <v>0</v>
      </c>
    </row>
    <row r="5159" spans="1:7" ht="25.05" customHeight="1">
      <c r="A5159" s="11" t="s">
        <v>8240</v>
      </c>
      <c r="B5159" s="25" t="s">
        <v>8241</v>
      </c>
      <c r="C5159" s="25" t="s">
        <v>4612</v>
      </c>
      <c r="D5159" s="25" t="s">
        <v>53</v>
      </c>
      <c r="E5159" s="59">
        <v>27.3</v>
      </c>
      <c r="G5159" s="1">
        <f t="shared" si="85"/>
        <v>0</v>
      </c>
    </row>
    <row r="5160" spans="1:7" ht="25.05" customHeight="1">
      <c r="A5160" s="11" t="s">
        <v>15933</v>
      </c>
      <c r="B5160" s="25" t="s">
        <v>15934</v>
      </c>
      <c r="C5160" s="25" t="s">
        <v>4612</v>
      </c>
      <c r="D5160" s="25" t="s">
        <v>53</v>
      </c>
      <c r="E5160" s="59">
        <v>32.200000000000003</v>
      </c>
      <c r="G5160" s="1">
        <f t="shared" si="85"/>
        <v>0</v>
      </c>
    </row>
    <row r="5161" spans="1:7" ht="25.05" customHeight="1">
      <c r="A5161" s="11" t="s">
        <v>15935</v>
      </c>
      <c r="B5161" s="25" t="s">
        <v>15936</v>
      </c>
      <c r="C5161" s="25" t="s">
        <v>4612</v>
      </c>
      <c r="D5161" s="25" t="s">
        <v>53</v>
      </c>
      <c r="E5161" s="59">
        <v>41.6</v>
      </c>
      <c r="G5161" s="1">
        <f t="shared" si="85"/>
        <v>0</v>
      </c>
    </row>
    <row r="5162" spans="1:7" ht="25.05" customHeight="1">
      <c r="A5162" s="11" t="s">
        <v>15937</v>
      </c>
      <c r="B5162" s="25" t="s">
        <v>15938</v>
      </c>
      <c r="C5162" s="25" t="s">
        <v>4612</v>
      </c>
      <c r="D5162" s="25" t="s">
        <v>53</v>
      </c>
      <c r="E5162" s="59">
        <v>58</v>
      </c>
      <c r="G5162" s="1">
        <f t="shared" si="85"/>
        <v>0</v>
      </c>
    </row>
    <row r="5163" spans="1:7" ht="25.05" customHeight="1">
      <c r="A5163" s="11" t="s">
        <v>15939</v>
      </c>
      <c r="B5163" s="25" t="s">
        <v>15940</v>
      </c>
      <c r="C5163" s="25" t="s">
        <v>4612</v>
      </c>
      <c r="D5163" s="25" t="s">
        <v>53</v>
      </c>
      <c r="E5163" s="59">
        <v>83.7</v>
      </c>
      <c r="G5163" s="1">
        <f t="shared" si="85"/>
        <v>0</v>
      </c>
    </row>
    <row r="5164" spans="1:7" ht="25.05" customHeight="1">
      <c r="A5164" s="11" t="s">
        <v>15941</v>
      </c>
      <c r="B5164" s="25" t="s">
        <v>15942</v>
      </c>
      <c r="C5164" s="25" t="s">
        <v>4612</v>
      </c>
      <c r="D5164" s="25" t="s">
        <v>53</v>
      </c>
      <c r="E5164" s="59">
        <v>186.9</v>
      </c>
      <c r="G5164" s="1">
        <f t="shared" si="85"/>
        <v>0</v>
      </c>
    </row>
    <row r="5165" spans="1:7" ht="25.05" customHeight="1">
      <c r="A5165" s="11" t="s">
        <v>8242</v>
      </c>
      <c r="B5165" s="25" t="s">
        <v>8243</v>
      </c>
      <c r="C5165" s="25" t="s">
        <v>4612</v>
      </c>
      <c r="D5165" s="25" t="s">
        <v>53</v>
      </c>
      <c r="E5165" s="59">
        <v>228.5</v>
      </c>
      <c r="G5165" s="1">
        <f t="shared" si="85"/>
        <v>0</v>
      </c>
    </row>
    <row r="5166" spans="1:7" ht="25.05" customHeight="1">
      <c r="A5166" s="11" t="s">
        <v>15943</v>
      </c>
      <c r="B5166" s="25" t="s">
        <v>15944</v>
      </c>
      <c r="C5166" s="25" t="s">
        <v>4612</v>
      </c>
      <c r="D5166" s="25" t="s">
        <v>33</v>
      </c>
      <c r="E5166" s="59">
        <v>354.5</v>
      </c>
      <c r="G5166" s="1">
        <f t="shared" si="85"/>
        <v>0</v>
      </c>
    </row>
    <row r="5167" spans="1:7" ht="25.05" customHeight="1">
      <c r="A5167" s="11" t="s">
        <v>15945</v>
      </c>
      <c r="B5167" s="25" t="s">
        <v>15946</v>
      </c>
      <c r="C5167" s="25" t="s">
        <v>4612</v>
      </c>
      <c r="D5167" s="25" t="s">
        <v>33</v>
      </c>
      <c r="E5167" s="59">
        <v>502.7</v>
      </c>
      <c r="G5167" s="1">
        <f t="shared" si="85"/>
        <v>0</v>
      </c>
    </row>
    <row r="5168" spans="1:7" ht="25.05" customHeight="1">
      <c r="A5168" s="11" t="s">
        <v>8244</v>
      </c>
      <c r="B5168" s="25" t="s">
        <v>8245</v>
      </c>
      <c r="C5168" s="25" t="s">
        <v>1102</v>
      </c>
      <c r="D5168" s="25"/>
      <c r="E5168" s="59">
        <v>23.7</v>
      </c>
      <c r="G5168" s="1">
        <f t="shared" si="85"/>
        <v>0</v>
      </c>
    </row>
    <row r="5169" spans="1:7" ht="25.05" customHeight="1">
      <c r="A5169" s="11" t="s">
        <v>8246</v>
      </c>
      <c r="B5169" s="25" t="s">
        <v>8247</v>
      </c>
      <c r="C5169" s="25" t="s">
        <v>1102</v>
      </c>
      <c r="D5169" s="25"/>
      <c r="E5169" s="59">
        <v>21.7</v>
      </c>
      <c r="G5169" s="1">
        <f t="shared" si="85"/>
        <v>0</v>
      </c>
    </row>
    <row r="5170" spans="1:7" ht="25.05" customHeight="1">
      <c r="A5170" s="11" t="s">
        <v>8248</v>
      </c>
      <c r="B5170" s="25" t="s">
        <v>8249</v>
      </c>
      <c r="C5170" s="25" t="s">
        <v>1102</v>
      </c>
      <c r="D5170" s="25"/>
      <c r="E5170" s="59">
        <v>102.8</v>
      </c>
      <c r="G5170" s="1">
        <f t="shared" si="85"/>
        <v>0</v>
      </c>
    </row>
    <row r="5171" spans="1:7" ht="25.05" customHeight="1">
      <c r="A5171" s="11" t="s">
        <v>8250</v>
      </c>
      <c r="B5171" s="25" t="s">
        <v>8251</v>
      </c>
      <c r="C5171" s="25" t="s">
        <v>1102</v>
      </c>
      <c r="D5171" s="25"/>
      <c r="E5171" s="59">
        <v>95.3</v>
      </c>
      <c r="G5171" s="1">
        <f t="shared" si="85"/>
        <v>0</v>
      </c>
    </row>
    <row r="5172" spans="1:7" ht="25.05" customHeight="1">
      <c r="A5172" s="11" t="s">
        <v>8252</v>
      </c>
      <c r="B5172" s="25" t="s">
        <v>8253</v>
      </c>
      <c r="C5172" s="25" t="s">
        <v>1102</v>
      </c>
      <c r="D5172" s="25"/>
      <c r="E5172" s="59">
        <v>116.1</v>
      </c>
      <c r="G5172" s="1">
        <f t="shared" si="85"/>
        <v>0</v>
      </c>
    </row>
    <row r="5173" spans="1:7" ht="25.05" customHeight="1">
      <c r="A5173" s="11" t="s">
        <v>8254</v>
      </c>
      <c r="B5173" s="25" t="s">
        <v>8255</v>
      </c>
      <c r="C5173" s="25" t="s">
        <v>1102</v>
      </c>
      <c r="D5173" s="25"/>
      <c r="E5173" s="59">
        <v>152.9</v>
      </c>
      <c r="G5173" s="1">
        <f t="shared" si="85"/>
        <v>0</v>
      </c>
    </row>
    <row r="5174" spans="1:7" ht="25.05" customHeight="1">
      <c r="A5174" s="11" t="s">
        <v>8256</v>
      </c>
      <c r="B5174" s="25" t="s">
        <v>8257</v>
      </c>
      <c r="C5174" s="25" t="s">
        <v>1102</v>
      </c>
      <c r="D5174" s="25"/>
      <c r="E5174" s="59">
        <v>25.5</v>
      </c>
      <c r="G5174" s="1">
        <f t="shared" si="85"/>
        <v>0</v>
      </c>
    </row>
    <row r="5175" spans="1:7" ht="25.05" customHeight="1">
      <c r="A5175" s="11" t="s">
        <v>8258</v>
      </c>
      <c r="B5175" s="25" t="s">
        <v>8259</v>
      </c>
      <c r="C5175" s="25" t="s">
        <v>1102</v>
      </c>
      <c r="D5175" s="25"/>
      <c r="E5175" s="59">
        <v>27.4</v>
      </c>
      <c r="G5175" s="1">
        <f t="shared" si="85"/>
        <v>0</v>
      </c>
    </row>
    <row r="5176" spans="1:7" ht="25.05" customHeight="1">
      <c r="A5176" s="11" t="s">
        <v>8260</v>
      </c>
      <c r="B5176" s="25" t="s">
        <v>8261</v>
      </c>
      <c r="C5176" s="25" t="s">
        <v>1102</v>
      </c>
      <c r="D5176" s="25"/>
      <c r="E5176" s="59">
        <v>25.5</v>
      </c>
      <c r="G5176" s="1">
        <f t="shared" si="85"/>
        <v>0</v>
      </c>
    </row>
    <row r="5177" spans="1:7" ht="25.05" customHeight="1">
      <c r="A5177" s="11" t="s">
        <v>8262</v>
      </c>
      <c r="B5177" s="25" t="s">
        <v>8263</v>
      </c>
      <c r="C5177" s="25" t="s">
        <v>1102</v>
      </c>
      <c r="D5177" s="25"/>
      <c r="E5177" s="59">
        <v>25.5</v>
      </c>
      <c r="G5177" s="1">
        <f t="shared" si="85"/>
        <v>0</v>
      </c>
    </row>
    <row r="5178" spans="1:7" ht="25.05" customHeight="1">
      <c r="A5178" s="11" t="s">
        <v>8264</v>
      </c>
      <c r="B5178" s="25" t="s">
        <v>8265</v>
      </c>
      <c r="C5178" s="25" t="s">
        <v>1102</v>
      </c>
      <c r="D5178" s="25"/>
      <c r="E5178" s="59">
        <v>25.5</v>
      </c>
      <c r="G5178" s="1">
        <f t="shared" si="85"/>
        <v>0</v>
      </c>
    </row>
    <row r="5179" spans="1:7" ht="25.05" customHeight="1">
      <c r="A5179" s="11" t="s">
        <v>8266</v>
      </c>
      <c r="B5179" s="25" t="s">
        <v>8267</v>
      </c>
      <c r="C5179" s="25" t="s">
        <v>1102</v>
      </c>
      <c r="D5179" s="25"/>
      <c r="E5179" s="59">
        <v>32.1</v>
      </c>
      <c r="G5179" s="1">
        <f t="shared" si="85"/>
        <v>0</v>
      </c>
    </row>
    <row r="5180" spans="1:7" ht="25.05" customHeight="1">
      <c r="A5180" s="11" t="s">
        <v>8268</v>
      </c>
      <c r="B5180" s="25" t="s">
        <v>8269</v>
      </c>
      <c r="C5180" s="25" t="s">
        <v>1102</v>
      </c>
      <c r="D5180" s="25"/>
      <c r="E5180" s="59">
        <v>31.2</v>
      </c>
      <c r="G5180" s="1">
        <f t="shared" ref="G5180:G5243" si="86">E5180*F5180</f>
        <v>0</v>
      </c>
    </row>
    <row r="5181" spans="1:7" ht="25.05" customHeight="1">
      <c r="A5181" s="11" t="s">
        <v>8270</v>
      </c>
      <c r="B5181" s="25" t="s">
        <v>8271</v>
      </c>
      <c r="C5181" s="25" t="s">
        <v>1102</v>
      </c>
      <c r="D5181" s="25"/>
      <c r="E5181" s="59">
        <v>31.2</v>
      </c>
      <c r="G5181" s="1">
        <f t="shared" si="86"/>
        <v>0</v>
      </c>
    </row>
    <row r="5182" spans="1:7" ht="25.05" customHeight="1">
      <c r="A5182" s="11" t="s">
        <v>8272</v>
      </c>
      <c r="B5182" s="25" t="s">
        <v>8273</v>
      </c>
      <c r="C5182" s="25" t="s">
        <v>1102</v>
      </c>
      <c r="D5182" s="25"/>
      <c r="E5182" s="59">
        <v>32.1</v>
      </c>
      <c r="G5182" s="1">
        <f t="shared" si="86"/>
        <v>0</v>
      </c>
    </row>
    <row r="5183" spans="1:7" ht="25.05" customHeight="1">
      <c r="A5183" s="11" t="s">
        <v>8274</v>
      </c>
      <c r="B5183" s="25" t="s">
        <v>8275</v>
      </c>
      <c r="C5183" s="25" t="s">
        <v>1102</v>
      </c>
      <c r="D5183" s="25"/>
      <c r="E5183" s="59">
        <v>35</v>
      </c>
      <c r="G5183" s="1">
        <f t="shared" si="86"/>
        <v>0</v>
      </c>
    </row>
    <row r="5184" spans="1:7" ht="25.05" customHeight="1">
      <c r="A5184" s="11" t="s">
        <v>8276</v>
      </c>
      <c r="B5184" s="25" t="s">
        <v>8277</v>
      </c>
      <c r="C5184" s="25" t="s">
        <v>1102</v>
      </c>
      <c r="D5184" s="25"/>
      <c r="E5184" s="59">
        <v>36.799999999999997</v>
      </c>
      <c r="G5184" s="1">
        <f t="shared" si="86"/>
        <v>0</v>
      </c>
    </row>
    <row r="5185" spans="1:7" ht="25.05" customHeight="1">
      <c r="A5185" s="11" t="s">
        <v>8278</v>
      </c>
      <c r="B5185" s="25" t="s">
        <v>8279</v>
      </c>
      <c r="C5185" s="25" t="s">
        <v>1102</v>
      </c>
      <c r="D5185" s="25"/>
      <c r="E5185" s="59">
        <v>45.2</v>
      </c>
      <c r="G5185" s="1">
        <f t="shared" si="86"/>
        <v>0</v>
      </c>
    </row>
    <row r="5186" spans="1:7" ht="25.05" customHeight="1">
      <c r="A5186" s="11" t="s">
        <v>8280</v>
      </c>
      <c r="B5186" s="25" t="s">
        <v>8281</v>
      </c>
      <c r="C5186" s="25" t="s">
        <v>1102</v>
      </c>
      <c r="D5186" s="25"/>
      <c r="E5186" s="59">
        <v>55.6</v>
      </c>
      <c r="G5186" s="1">
        <f t="shared" si="86"/>
        <v>0</v>
      </c>
    </row>
    <row r="5187" spans="1:7" ht="25.05" customHeight="1">
      <c r="A5187" s="11" t="s">
        <v>8282</v>
      </c>
      <c r="B5187" s="25" t="s">
        <v>8283</v>
      </c>
      <c r="C5187" s="25" t="s">
        <v>1102</v>
      </c>
      <c r="D5187" s="25"/>
      <c r="E5187" s="59">
        <v>58.5</v>
      </c>
      <c r="G5187" s="1">
        <f t="shared" si="86"/>
        <v>0</v>
      </c>
    </row>
    <row r="5188" spans="1:7" ht="25.05" customHeight="1">
      <c r="A5188" s="11" t="s">
        <v>8284</v>
      </c>
      <c r="B5188" s="25" t="s">
        <v>8285</v>
      </c>
      <c r="C5188" s="25" t="s">
        <v>1102</v>
      </c>
      <c r="D5188" s="25"/>
      <c r="E5188" s="59">
        <v>55.6</v>
      </c>
      <c r="G5188" s="1">
        <f t="shared" si="86"/>
        <v>0</v>
      </c>
    </row>
    <row r="5189" spans="1:7" ht="25.05" customHeight="1">
      <c r="A5189" s="11" t="s">
        <v>8286</v>
      </c>
      <c r="B5189" s="25" t="s">
        <v>8287</v>
      </c>
      <c r="C5189" s="25" t="s">
        <v>1102</v>
      </c>
      <c r="D5189" s="25"/>
      <c r="E5189" s="59">
        <v>79.3</v>
      </c>
      <c r="G5189" s="1">
        <f t="shared" si="86"/>
        <v>0</v>
      </c>
    </row>
    <row r="5190" spans="1:7" ht="25.05" customHeight="1">
      <c r="A5190" s="11" t="s">
        <v>8288</v>
      </c>
      <c r="B5190" s="25" t="s">
        <v>8289</v>
      </c>
      <c r="C5190" s="25" t="s">
        <v>1102</v>
      </c>
      <c r="D5190" s="25"/>
      <c r="E5190" s="59">
        <v>78.400000000000006</v>
      </c>
      <c r="G5190" s="1">
        <f t="shared" si="86"/>
        <v>0</v>
      </c>
    </row>
    <row r="5191" spans="1:7" ht="25.05" customHeight="1">
      <c r="A5191" s="11" t="s">
        <v>8290</v>
      </c>
      <c r="B5191" s="25" t="s">
        <v>8291</v>
      </c>
      <c r="C5191" s="25" t="s">
        <v>1102</v>
      </c>
      <c r="D5191" s="25" t="s">
        <v>53</v>
      </c>
      <c r="E5191" s="59">
        <v>7.5</v>
      </c>
      <c r="G5191" s="1">
        <f t="shared" si="86"/>
        <v>0</v>
      </c>
    </row>
    <row r="5192" spans="1:7" ht="25.05" customHeight="1">
      <c r="A5192" s="11" t="s">
        <v>8292</v>
      </c>
      <c r="B5192" s="25" t="s">
        <v>8293</v>
      </c>
      <c r="C5192" s="25" t="s">
        <v>1102</v>
      </c>
      <c r="D5192" s="25" t="s">
        <v>53</v>
      </c>
      <c r="E5192" s="59">
        <v>7.5</v>
      </c>
      <c r="G5192" s="1">
        <f t="shared" si="86"/>
        <v>0</v>
      </c>
    </row>
    <row r="5193" spans="1:7" ht="25.05" customHeight="1">
      <c r="A5193" s="11" t="s">
        <v>8294</v>
      </c>
      <c r="B5193" s="25" t="s">
        <v>8295</v>
      </c>
      <c r="C5193" s="25" t="s">
        <v>1102</v>
      </c>
      <c r="D5193" s="25" t="s">
        <v>53</v>
      </c>
      <c r="E5193" s="59">
        <v>76.400000000000006</v>
      </c>
      <c r="G5193" s="1">
        <f t="shared" si="86"/>
        <v>0</v>
      </c>
    </row>
    <row r="5194" spans="1:7" ht="25.05" customHeight="1">
      <c r="A5194" s="11" t="s">
        <v>8296</v>
      </c>
      <c r="B5194" s="25" t="s">
        <v>8297</v>
      </c>
      <c r="C5194" s="25" t="s">
        <v>1102</v>
      </c>
      <c r="D5194" s="25" t="s">
        <v>33</v>
      </c>
      <c r="E5194" s="59">
        <v>85.9</v>
      </c>
      <c r="G5194" s="1">
        <f t="shared" si="86"/>
        <v>0</v>
      </c>
    </row>
    <row r="5195" spans="1:7" ht="25.05" customHeight="1">
      <c r="A5195" s="11" t="s">
        <v>8298</v>
      </c>
      <c r="B5195" s="25" t="s">
        <v>8299</v>
      </c>
      <c r="C5195" s="25" t="s">
        <v>1102</v>
      </c>
      <c r="D5195" s="25" t="s">
        <v>33</v>
      </c>
      <c r="E5195" s="59">
        <v>95.3</v>
      </c>
      <c r="G5195" s="1">
        <f t="shared" si="86"/>
        <v>0</v>
      </c>
    </row>
    <row r="5196" spans="1:7" ht="25.05" customHeight="1">
      <c r="A5196" s="11" t="s">
        <v>8300</v>
      </c>
      <c r="B5196" s="25" t="s">
        <v>8301</v>
      </c>
      <c r="C5196" s="25" t="s">
        <v>1102</v>
      </c>
      <c r="D5196" s="25" t="s">
        <v>33</v>
      </c>
      <c r="E5196" s="59">
        <v>102.8</v>
      </c>
      <c r="G5196" s="1">
        <f t="shared" si="86"/>
        <v>0</v>
      </c>
    </row>
    <row r="5197" spans="1:7" ht="25.05" customHeight="1">
      <c r="A5197" s="11" t="s">
        <v>8302</v>
      </c>
      <c r="B5197" s="25" t="s">
        <v>8303</v>
      </c>
      <c r="C5197" s="25" t="s">
        <v>1102</v>
      </c>
      <c r="D5197" s="25" t="s">
        <v>33</v>
      </c>
      <c r="E5197" s="59">
        <v>115.2</v>
      </c>
      <c r="G5197" s="1">
        <f t="shared" si="86"/>
        <v>0</v>
      </c>
    </row>
    <row r="5198" spans="1:7" ht="25.05" customHeight="1">
      <c r="A5198" s="11" t="s">
        <v>8304</v>
      </c>
      <c r="B5198" s="25" t="s">
        <v>8305</v>
      </c>
      <c r="C5198" s="25" t="s">
        <v>1102</v>
      </c>
      <c r="D5198" s="25" t="s">
        <v>33</v>
      </c>
      <c r="E5198" s="59">
        <v>125.6</v>
      </c>
      <c r="G5198" s="1">
        <f t="shared" si="86"/>
        <v>0</v>
      </c>
    </row>
    <row r="5199" spans="1:7" ht="25.05" customHeight="1">
      <c r="A5199" s="11" t="s">
        <v>8306</v>
      </c>
      <c r="B5199" s="25" t="s">
        <v>8307</v>
      </c>
      <c r="C5199" s="25" t="s">
        <v>1102</v>
      </c>
      <c r="D5199" s="25" t="s">
        <v>33</v>
      </c>
      <c r="E5199" s="59">
        <v>131.19999999999999</v>
      </c>
      <c r="G5199" s="1">
        <f t="shared" si="86"/>
        <v>0</v>
      </c>
    </row>
    <row r="5200" spans="1:7" ht="25.05" customHeight="1">
      <c r="A5200" s="11" t="s">
        <v>8308</v>
      </c>
      <c r="B5200" s="25" t="s">
        <v>8309</v>
      </c>
      <c r="C5200" s="25" t="s">
        <v>1102</v>
      </c>
      <c r="D5200" s="25" t="s">
        <v>53</v>
      </c>
      <c r="E5200" s="59">
        <v>9.5</v>
      </c>
      <c r="G5200" s="1">
        <f t="shared" si="86"/>
        <v>0</v>
      </c>
    </row>
    <row r="5201" spans="1:7" ht="25.05" customHeight="1">
      <c r="A5201" s="11" t="s">
        <v>8310</v>
      </c>
      <c r="B5201" s="25" t="s">
        <v>8311</v>
      </c>
      <c r="C5201" s="25" t="s">
        <v>1102</v>
      </c>
      <c r="D5201" s="25" t="s">
        <v>53</v>
      </c>
      <c r="E5201" s="59">
        <v>9.5</v>
      </c>
      <c r="G5201" s="1">
        <f t="shared" si="86"/>
        <v>0</v>
      </c>
    </row>
    <row r="5202" spans="1:7" ht="25.05" customHeight="1">
      <c r="A5202" s="11" t="s">
        <v>8312</v>
      </c>
      <c r="B5202" s="25" t="s">
        <v>8313</v>
      </c>
      <c r="C5202" s="25" t="s">
        <v>1102</v>
      </c>
      <c r="D5202" s="25" t="s">
        <v>53</v>
      </c>
      <c r="E5202" s="59">
        <v>13.3</v>
      </c>
      <c r="G5202" s="1">
        <f t="shared" si="86"/>
        <v>0</v>
      </c>
    </row>
    <row r="5203" spans="1:7" ht="25.05" customHeight="1">
      <c r="A5203" s="11" t="s">
        <v>8314</v>
      </c>
      <c r="B5203" s="25" t="s">
        <v>8315</v>
      </c>
      <c r="C5203" s="25" t="s">
        <v>1102</v>
      </c>
      <c r="D5203" s="25" t="s">
        <v>53</v>
      </c>
      <c r="E5203" s="59">
        <v>13.3</v>
      </c>
      <c r="G5203" s="1">
        <f t="shared" si="86"/>
        <v>0</v>
      </c>
    </row>
    <row r="5204" spans="1:7" ht="25.05" customHeight="1">
      <c r="A5204" s="11" t="s">
        <v>8316</v>
      </c>
      <c r="B5204" s="25" t="s">
        <v>8317</v>
      </c>
      <c r="C5204" s="25" t="s">
        <v>1102</v>
      </c>
      <c r="D5204" s="25" t="s">
        <v>53</v>
      </c>
      <c r="E5204" s="59">
        <v>13.3</v>
      </c>
      <c r="G5204" s="1">
        <f t="shared" si="86"/>
        <v>0</v>
      </c>
    </row>
    <row r="5205" spans="1:7" ht="25.05" customHeight="1">
      <c r="A5205" s="11" t="s">
        <v>8318</v>
      </c>
      <c r="B5205" s="25" t="s">
        <v>8319</v>
      </c>
      <c r="C5205" s="25" t="s">
        <v>1102</v>
      </c>
      <c r="D5205" s="25" t="s">
        <v>53</v>
      </c>
      <c r="E5205" s="59">
        <v>16</v>
      </c>
      <c r="G5205" s="1">
        <f t="shared" si="86"/>
        <v>0</v>
      </c>
    </row>
    <row r="5206" spans="1:7" ht="25.05" customHeight="1">
      <c r="A5206" s="11" t="s">
        <v>8320</v>
      </c>
      <c r="B5206" s="25" t="s">
        <v>8321</v>
      </c>
      <c r="C5206" s="25" t="s">
        <v>1102</v>
      </c>
      <c r="D5206" s="25" t="s">
        <v>53</v>
      </c>
      <c r="E5206" s="59">
        <v>16</v>
      </c>
      <c r="G5206" s="1">
        <f t="shared" si="86"/>
        <v>0</v>
      </c>
    </row>
    <row r="5207" spans="1:7" ht="25.05" customHeight="1">
      <c r="A5207" s="11" t="s">
        <v>8322</v>
      </c>
      <c r="B5207" s="25" t="s">
        <v>8323</v>
      </c>
      <c r="C5207" s="25" t="s">
        <v>1102</v>
      </c>
      <c r="D5207" s="25" t="s">
        <v>53</v>
      </c>
      <c r="E5207" s="59">
        <v>16</v>
      </c>
      <c r="G5207" s="1">
        <f t="shared" si="86"/>
        <v>0</v>
      </c>
    </row>
    <row r="5208" spans="1:7" ht="25.05" customHeight="1">
      <c r="A5208" s="11" t="s">
        <v>8324</v>
      </c>
      <c r="B5208" s="25" t="s">
        <v>8325</v>
      </c>
      <c r="C5208" s="25" t="s">
        <v>1102</v>
      </c>
      <c r="D5208" s="25" t="s">
        <v>53</v>
      </c>
      <c r="E5208" s="59">
        <v>19.8</v>
      </c>
      <c r="G5208" s="1">
        <f t="shared" si="86"/>
        <v>0</v>
      </c>
    </row>
    <row r="5209" spans="1:7" ht="25.05" customHeight="1">
      <c r="A5209" s="11" t="s">
        <v>15947</v>
      </c>
      <c r="B5209" s="25" t="s">
        <v>15948</v>
      </c>
      <c r="C5209" s="25" t="s">
        <v>1102</v>
      </c>
      <c r="D5209" s="25" t="s">
        <v>53</v>
      </c>
      <c r="E5209" s="59">
        <v>21.7</v>
      </c>
      <c r="G5209" s="1">
        <f t="shared" si="86"/>
        <v>0</v>
      </c>
    </row>
    <row r="5210" spans="1:7" ht="25.05" customHeight="1">
      <c r="A5210" s="11" t="s">
        <v>8326</v>
      </c>
      <c r="B5210" s="25" t="s">
        <v>8327</v>
      </c>
      <c r="C5210" s="25" t="s">
        <v>1102</v>
      </c>
      <c r="D5210" s="25" t="s">
        <v>53</v>
      </c>
      <c r="E5210" s="59">
        <v>21.7</v>
      </c>
      <c r="G5210" s="1">
        <f t="shared" si="86"/>
        <v>0</v>
      </c>
    </row>
    <row r="5211" spans="1:7" ht="25.05" customHeight="1">
      <c r="A5211" s="11" t="s">
        <v>8328</v>
      </c>
      <c r="B5211" s="25" t="s">
        <v>8329</v>
      </c>
      <c r="C5211" s="25" t="s">
        <v>1102</v>
      </c>
      <c r="D5211" s="25" t="s">
        <v>53</v>
      </c>
      <c r="E5211" s="59">
        <v>25.5</v>
      </c>
      <c r="G5211" s="1">
        <f t="shared" si="86"/>
        <v>0</v>
      </c>
    </row>
    <row r="5212" spans="1:7" ht="25.05" customHeight="1">
      <c r="A5212" s="11" t="s">
        <v>8330</v>
      </c>
      <c r="B5212" s="25" t="s">
        <v>8331</v>
      </c>
      <c r="C5212" s="25" t="s">
        <v>1102</v>
      </c>
      <c r="D5212" s="25" t="s">
        <v>53</v>
      </c>
      <c r="E5212" s="59">
        <v>31.2</v>
      </c>
      <c r="G5212" s="1">
        <f t="shared" si="86"/>
        <v>0</v>
      </c>
    </row>
    <row r="5213" spans="1:7" ht="25.05" customHeight="1">
      <c r="A5213" s="11" t="s">
        <v>8332</v>
      </c>
      <c r="B5213" s="25" t="s">
        <v>8333</v>
      </c>
      <c r="C5213" s="25" t="s">
        <v>1102</v>
      </c>
      <c r="D5213" s="25" t="s">
        <v>53</v>
      </c>
      <c r="E5213" s="59">
        <v>35.9</v>
      </c>
      <c r="G5213" s="1">
        <f t="shared" si="86"/>
        <v>0</v>
      </c>
    </row>
    <row r="5214" spans="1:7" ht="25.05" customHeight="1">
      <c r="A5214" s="11" t="s">
        <v>8334</v>
      </c>
      <c r="B5214" s="25" t="s">
        <v>8335</v>
      </c>
      <c r="C5214" s="25" t="s">
        <v>1102</v>
      </c>
      <c r="D5214" s="25" t="s">
        <v>53</v>
      </c>
      <c r="E5214" s="59">
        <v>37.700000000000003</v>
      </c>
      <c r="G5214" s="1">
        <f t="shared" si="86"/>
        <v>0</v>
      </c>
    </row>
    <row r="5215" spans="1:7" ht="25.05" customHeight="1">
      <c r="A5215" s="11" t="s">
        <v>8336</v>
      </c>
      <c r="B5215" s="25" t="s">
        <v>8337</v>
      </c>
      <c r="C5215" s="25" t="s">
        <v>1102</v>
      </c>
      <c r="D5215" s="25" t="s">
        <v>53</v>
      </c>
      <c r="E5215" s="59">
        <v>50.1</v>
      </c>
      <c r="G5215" s="1">
        <f t="shared" si="86"/>
        <v>0</v>
      </c>
    </row>
    <row r="5216" spans="1:7" ht="25.05" customHeight="1">
      <c r="A5216" s="11" t="s">
        <v>8338</v>
      </c>
      <c r="B5216" s="25" t="s">
        <v>8339</v>
      </c>
      <c r="C5216" s="25" t="s">
        <v>1102</v>
      </c>
      <c r="D5216" s="25" t="s">
        <v>53</v>
      </c>
      <c r="E5216" s="59">
        <v>56.7</v>
      </c>
      <c r="G5216" s="1">
        <f t="shared" si="86"/>
        <v>0</v>
      </c>
    </row>
    <row r="5217" spans="1:7" ht="25.05" customHeight="1">
      <c r="A5217" s="11" t="s">
        <v>8340</v>
      </c>
      <c r="B5217" s="25" t="s">
        <v>8341</v>
      </c>
      <c r="C5217" s="25" t="s">
        <v>1102</v>
      </c>
      <c r="D5217" s="25" t="s">
        <v>53</v>
      </c>
      <c r="E5217" s="59">
        <v>61.4</v>
      </c>
      <c r="G5217" s="1">
        <f t="shared" si="86"/>
        <v>0</v>
      </c>
    </row>
    <row r="5218" spans="1:7" ht="25.05" customHeight="1">
      <c r="A5218" s="11" t="s">
        <v>8342</v>
      </c>
      <c r="B5218" s="25" t="s">
        <v>8343</v>
      </c>
      <c r="C5218" s="25" t="s">
        <v>1102</v>
      </c>
      <c r="D5218" s="25" t="s">
        <v>53</v>
      </c>
      <c r="E5218" s="59">
        <v>66</v>
      </c>
      <c r="G5218" s="1">
        <f t="shared" si="86"/>
        <v>0</v>
      </c>
    </row>
    <row r="5219" spans="1:7" ht="25.05" customHeight="1">
      <c r="A5219" s="11" t="s">
        <v>8344</v>
      </c>
      <c r="B5219" s="25" t="s">
        <v>8345</v>
      </c>
      <c r="C5219" s="25" t="s">
        <v>4612</v>
      </c>
      <c r="D5219" s="25"/>
      <c r="E5219" s="59">
        <v>2548</v>
      </c>
      <c r="G5219" s="1">
        <f t="shared" si="86"/>
        <v>0</v>
      </c>
    </row>
    <row r="5220" spans="1:7" ht="25.05" customHeight="1">
      <c r="A5220" s="79" t="s">
        <v>8346</v>
      </c>
      <c r="B5220" s="79"/>
      <c r="C5220" s="79"/>
      <c r="D5220" s="79"/>
      <c r="E5220" s="59">
        <v>0</v>
      </c>
      <c r="G5220" s="1">
        <f t="shared" si="86"/>
        <v>0</v>
      </c>
    </row>
    <row r="5221" spans="1:7" ht="25.05" customHeight="1">
      <c r="A5221" s="11" t="s">
        <v>8347</v>
      </c>
      <c r="B5221" s="25" t="s">
        <v>8348</v>
      </c>
      <c r="C5221" s="25" t="s">
        <v>1102</v>
      </c>
      <c r="D5221" s="25"/>
      <c r="E5221" s="59">
        <v>15185</v>
      </c>
      <c r="G5221" s="1">
        <f t="shared" si="86"/>
        <v>0</v>
      </c>
    </row>
    <row r="5222" spans="1:7" ht="25.05" customHeight="1">
      <c r="A5222" s="11" t="s">
        <v>8349</v>
      </c>
      <c r="B5222" s="25" t="s">
        <v>8350</v>
      </c>
      <c r="C5222" s="25" t="s">
        <v>124</v>
      </c>
      <c r="D5222" s="25" t="s">
        <v>23</v>
      </c>
      <c r="E5222" s="59">
        <v>2859.2</v>
      </c>
      <c r="G5222" s="1">
        <f t="shared" si="86"/>
        <v>0</v>
      </c>
    </row>
    <row r="5223" spans="1:7" ht="25.05" customHeight="1">
      <c r="A5223" s="11" t="s">
        <v>8351</v>
      </c>
      <c r="B5223" s="25" t="s">
        <v>8352</v>
      </c>
      <c r="C5223" s="25" t="s">
        <v>1102</v>
      </c>
      <c r="D5223" s="25"/>
      <c r="E5223" s="59">
        <v>6039</v>
      </c>
      <c r="G5223" s="1">
        <f t="shared" si="86"/>
        <v>0</v>
      </c>
    </row>
    <row r="5224" spans="1:7" ht="25.05" customHeight="1">
      <c r="A5224" s="11" t="s">
        <v>8353</v>
      </c>
      <c r="B5224" s="25" t="s">
        <v>8354</v>
      </c>
      <c r="C5224" s="25" t="s">
        <v>124</v>
      </c>
      <c r="D5224" s="25" t="s">
        <v>53</v>
      </c>
      <c r="E5224" s="59">
        <v>407.9</v>
      </c>
      <c r="G5224" s="1">
        <f t="shared" si="86"/>
        <v>0</v>
      </c>
    </row>
    <row r="5225" spans="1:7" ht="25.05" customHeight="1">
      <c r="A5225" s="11" t="s">
        <v>8355</v>
      </c>
      <c r="B5225" s="25" t="s">
        <v>8356</v>
      </c>
      <c r="C5225" s="25" t="s">
        <v>4632</v>
      </c>
      <c r="D5225" s="25" t="s">
        <v>33</v>
      </c>
      <c r="E5225" s="59">
        <v>697.5</v>
      </c>
      <c r="G5225" s="1">
        <f t="shared" si="86"/>
        <v>0</v>
      </c>
    </row>
    <row r="5226" spans="1:7" ht="25.05" customHeight="1">
      <c r="A5226" s="11" t="s">
        <v>15949</v>
      </c>
      <c r="B5226" s="25" t="s">
        <v>15950</v>
      </c>
      <c r="C5226" s="25" t="s">
        <v>4612</v>
      </c>
      <c r="D5226" s="25" t="s">
        <v>33</v>
      </c>
      <c r="E5226" s="59">
        <v>362.7</v>
      </c>
      <c r="G5226" s="1">
        <f t="shared" si="86"/>
        <v>0</v>
      </c>
    </row>
    <row r="5227" spans="1:7" ht="25.05" customHeight="1">
      <c r="A5227" s="11" t="s">
        <v>8357</v>
      </c>
      <c r="B5227" s="25" t="s">
        <v>8358</v>
      </c>
      <c r="C5227" s="25" t="s">
        <v>4612</v>
      </c>
      <c r="D5227" s="25" t="s">
        <v>33</v>
      </c>
      <c r="E5227" s="59">
        <v>411.8</v>
      </c>
      <c r="G5227" s="1">
        <f t="shared" si="86"/>
        <v>0</v>
      </c>
    </row>
    <row r="5228" spans="1:7" ht="25.05" customHeight="1">
      <c r="A5228" s="11" t="s">
        <v>15951</v>
      </c>
      <c r="B5228" s="25" t="s">
        <v>15952</v>
      </c>
      <c r="C5228" s="25" t="s">
        <v>4612</v>
      </c>
      <c r="D5228" s="25" t="s">
        <v>33</v>
      </c>
      <c r="E5228" s="59">
        <v>415.7</v>
      </c>
      <c r="G5228" s="1">
        <f t="shared" si="86"/>
        <v>0</v>
      </c>
    </row>
    <row r="5229" spans="1:7" ht="25.05" customHeight="1">
      <c r="A5229" s="11" t="s">
        <v>8359</v>
      </c>
      <c r="B5229" s="25" t="s">
        <v>8360</v>
      </c>
      <c r="C5229" s="25" t="s">
        <v>4585</v>
      </c>
      <c r="D5229" s="25"/>
      <c r="E5229" s="59">
        <v>1163.2</v>
      </c>
      <c r="G5229" s="1">
        <f t="shared" si="86"/>
        <v>0</v>
      </c>
    </row>
    <row r="5230" spans="1:7" ht="25.05" customHeight="1">
      <c r="A5230" s="11" t="s">
        <v>8361</v>
      </c>
      <c r="B5230" s="25" t="s">
        <v>8362</v>
      </c>
      <c r="C5230" s="25" t="s">
        <v>1102</v>
      </c>
      <c r="D5230" s="25" t="s">
        <v>33</v>
      </c>
      <c r="E5230" s="59">
        <v>266.10000000000002</v>
      </c>
      <c r="G5230" s="1">
        <f t="shared" si="86"/>
        <v>0</v>
      </c>
    </row>
    <row r="5231" spans="1:7" ht="25.05" customHeight="1">
      <c r="A5231" s="11" t="s">
        <v>8363</v>
      </c>
      <c r="B5231" s="25" t="s">
        <v>8364</v>
      </c>
      <c r="C5231" s="25" t="s">
        <v>1102</v>
      </c>
      <c r="D5231" s="25" t="s">
        <v>53</v>
      </c>
      <c r="E5231" s="59">
        <v>155.69999999999999</v>
      </c>
      <c r="G5231" s="1">
        <f t="shared" si="86"/>
        <v>0</v>
      </c>
    </row>
    <row r="5232" spans="1:7" ht="25.05" customHeight="1">
      <c r="A5232" s="11" t="s">
        <v>8365</v>
      </c>
      <c r="B5232" s="25" t="s">
        <v>8366</v>
      </c>
      <c r="C5232" s="25" t="s">
        <v>4585</v>
      </c>
      <c r="D5232" s="25" t="s">
        <v>93</v>
      </c>
      <c r="E5232" s="59">
        <v>189.2</v>
      </c>
      <c r="G5232" s="1">
        <f t="shared" si="86"/>
        <v>0</v>
      </c>
    </row>
    <row r="5233" spans="1:7" ht="25.05" customHeight="1">
      <c r="A5233" s="11" t="s">
        <v>8367</v>
      </c>
      <c r="B5233" s="25" t="s">
        <v>8368</v>
      </c>
      <c r="C5233" s="25" t="s">
        <v>4612</v>
      </c>
      <c r="D5233" s="25" t="s">
        <v>33</v>
      </c>
      <c r="E5233" s="59">
        <v>333.2</v>
      </c>
      <c r="G5233" s="1">
        <f t="shared" si="86"/>
        <v>0</v>
      </c>
    </row>
    <row r="5234" spans="1:7" ht="25.05" customHeight="1">
      <c r="A5234" s="11" t="s">
        <v>8369</v>
      </c>
      <c r="B5234" s="25" t="s">
        <v>8370</v>
      </c>
      <c r="C5234" s="25" t="s">
        <v>4612</v>
      </c>
      <c r="D5234" s="25" t="s">
        <v>33</v>
      </c>
      <c r="E5234" s="59">
        <v>417</v>
      </c>
      <c r="G5234" s="1">
        <f t="shared" si="86"/>
        <v>0</v>
      </c>
    </row>
    <row r="5235" spans="1:7" ht="25.05" customHeight="1">
      <c r="A5235" s="11" t="s">
        <v>8371</v>
      </c>
      <c r="B5235" s="25" t="s">
        <v>8372</v>
      </c>
      <c r="C5235" s="25" t="s">
        <v>4612</v>
      </c>
      <c r="D5235" s="25" t="s">
        <v>23</v>
      </c>
      <c r="E5235" s="59">
        <v>980.5</v>
      </c>
      <c r="G5235" s="1">
        <f t="shared" si="86"/>
        <v>0</v>
      </c>
    </row>
    <row r="5236" spans="1:7" ht="25.05" customHeight="1">
      <c r="A5236" s="11" t="s">
        <v>8373</v>
      </c>
      <c r="B5236" s="25" t="s">
        <v>8374</v>
      </c>
      <c r="C5236" s="25" t="s">
        <v>4585</v>
      </c>
      <c r="D5236" s="25" t="s">
        <v>33</v>
      </c>
      <c r="E5236" s="59">
        <v>361.8</v>
      </c>
      <c r="G5236" s="1">
        <f t="shared" si="86"/>
        <v>0</v>
      </c>
    </row>
    <row r="5237" spans="1:7" ht="25.05" customHeight="1">
      <c r="A5237" s="11" t="s">
        <v>8375</v>
      </c>
      <c r="B5237" s="25" t="s">
        <v>8376</v>
      </c>
      <c r="C5237" s="25" t="s">
        <v>4585</v>
      </c>
      <c r="D5237" s="25" t="s">
        <v>33</v>
      </c>
      <c r="E5237" s="59">
        <v>138.80000000000001</v>
      </c>
      <c r="G5237" s="1">
        <f t="shared" si="86"/>
        <v>0</v>
      </c>
    </row>
    <row r="5238" spans="1:7" ht="25.05" customHeight="1">
      <c r="A5238" s="11" t="s">
        <v>8377</v>
      </c>
      <c r="B5238" s="25" t="s">
        <v>8378</v>
      </c>
      <c r="C5238" s="25" t="s">
        <v>4585</v>
      </c>
      <c r="D5238" s="25" t="s">
        <v>33</v>
      </c>
      <c r="E5238" s="59">
        <v>136.1</v>
      </c>
      <c r="G5238" s="1">
        <f t="shared" si="86"/>
        <v>0</v>
      </c>
    </row>
    <row r="5239" spans="1:7" ht="25.05" customHeight="1">
      <c r="A5239" s="11" t="s">
        <v>8379</v>
      </c>
      <c r="B5239" s="25" t="s">
        <v>8380</v>
      </c>
      <c r="C5239" s="25" t="s">
        <v>4585</v>
      </c>
      <c r="D5239" s="25" t="s">
        <v>33</v>
      </c>
      <c r="E5239" s="59">
        <v>90.7</v>
      </c>
      <c r="G5239" s="1">
        <f t="shared" si="86"/>
        <v>0</v>
      </c>
    </row>
    <row r="5240" spans="1:7" ht="25.05" customHeight="1">
      <c r="A5240" s="11" t="s">
        <v>8381</v>
      </c>
      <c r="B5240" s="25" t="s">
        <v>8382</v>
      </c>
      <c r="C5240" s="25" t="s">
        <v>4588</v>
      </c>
      <c r="D5240" s="25" t="s">
        <v>23</v>
      </c>
      <c r="E5240" s="59">
        <v>815.4</v>
      </c>
      <c r="G5240" s="1">
        <f t="shared" si="86"/>
        <v>0</v>
      </c>
    </row>
    <row r="5241" spans="1:7" ht="25.05" customHeight="1">
      <c r="A5241" s="11" t="s">
        <v>8383</v>
      </c>
      <c r="B5241" s="25" t="s">
        <v>8384</v>
      </c>
      <c r="C5241" s="25" t="s">
        <v>4585</v>
      </c>
      <c r="D5241" s="25" t="s">
        <v>23</v>
      </c>
      <c r="E5241" s="59">
        <v>395.9</v>
      </c>
      <c r="G5241" s="1">
        <f t="shared" si="86"/>
        <v>0</v>
      </c>
    </row>
    <row r="5242" spans="1:7" ht="25.05" customHeight="1">
      <c r="A5242" s="11" t="s">
        <v>8385</v>
      </c>
      <c r="B5242" s="25" t="s">
        <v>8386</v>
      </c>
      <c r="C5242" s="25" t="s">
        <v>4585</v>
      </c>
      <c r="D5242" s="25" t="s">
        <v>53</v>
      </c>
      <c r="E5242" s="59">
        <v>157.30000000000001</v>
      </c>
      <c r="G5242" s="1">
        <f t="shared" si="86"/>
        <v>0</v>
      </c>
    </row>
    <row r="5243" spans="1:7" ht="25.05" customHeight="1">
      <c r="A5243" s="11" t="s">
        <v>8387</v>
      </c>
      <c r="B5243" s="25" t="s">
        <v>8388</v>
      </c>
      <c r="C5243" s="25" t="s">
        <v>4585</v>
      </c>
      <c r="D5243" s="25" t="s">
        <v>53</v>
      </c>
      <c r="E5243" s="59">
        <v>157.30000000000001</v>
      </c>
      <c r="G5243" s="1">
        <f t="shared" si="86"/>
        <v>0</v>
      </c>
    </row>
    <row r="5244" spans="1:7" ht="25.05" customHeight="1">
      <c r="A5244" s="11" t="s">
        <v>8389</v>
      </c>
      <c r="B5244" s="25" t="s">
        <v>15953</v>
      </c>
      <c r="C5244" s="25" t="s">
        <v>4585</v>
      </c>
      <c r="D5244" s="25" t="s">
        <v>53</v>
      </c>
      <c r="E5244" s="59">
        <v>157.30000000000001</v>
      </c>
      <c r="G5244" s="1">
        <f t="shared" ref="G5244:G5307" si="87">E5244*F5244</f>
        <v>0</v>
      </c>
    </row>
    <row r="5245" spans="1:7" ht="25.05" customHeight="1">
      <c r="A5245" s="11" t="s">
        <v>8390</v>
      </c>
      <c r="B5245" s="25" t="s">
        <v>8391</v>
      </c>
      <c r="C5245" s="25" t="s">
        <v>8392</v>
      </c>
      <c r="D5245" s="25" t="s">
        <v>53</v>
      </c>
      <c r="E5245" s="59">
        <v>153.1</v>
      </c>
      <c r="G5245" s="1">
        <f t="shared" si="87"/>
        <v>0</v>
      </c>
    </row>
    <row r="5246" spans="1:7" ht="25.05" customHeight="1">
      <c r="A5246" s="11" t="s">
        <v>8394</v>
      </c>
      <c r="B5246" s="25" t="s">
        <v>8395</v>
      </c>
      <c r="C5246" s="25" t="s">
        <v>8393</v>
      </c>
      <c r="D5246" s="25" t="s">
        <v>33</v>
      </c>
      <c r="E5246" s="59">
        <v>134.9</v>
      </c>
      <c r="G5246" s="1">
        <f t="shared" si="87"/>
        <v>0</v>
      </c>
    </row>
    <row r="5247" spans="1:7" ht="25.05" customHeight="1">
      <c r="A5247" s="11" t="s">
        <v>8396</v>
      </c>
      <c r="B5247" s="25" t="s">
        <v>8397</v>
      </c>
      <c r="C5247" s="25" t="s">
        <v>8398</v>
      </c>
      <c r="D5247" s="25" t="s">
        <v>33</v>
      </c>
      <c r="E5247" s="59">
        <v>38.9</v>
      </c>
      <c r="G5247" s="1">
        <f t="shared" si="87"/>
        <v>0</v>
      </c>
    </row>
    <row r="5248" spans="1:7" ht="25.05" customHeight="1">
      <c r="A5248" s="11" t="s">
        <v>8399</v>
      </c>
      <c r="B5248" s="25" t="s">
        <v>8400</v>
      </c>
      <c r="C5248" s="25" t="s">
        <v>58</v>
      </c>
      <c r="D5248" s="25" t="s">
        <v>33</v>
      </c>
      <c r="E5248" s="59">
        <v>45.2</v>
      </c>
      <c r="G5248" s="1">
        <f t="shared" si="87"/>
        <v>0</v>
      </c>
    </row>
    <row r="5249" spans="1:7" ht="25.05" customHeight="1">
      <c r="A5249" s="11" t="s">
        <v>8401</v>
      </c>
      <c r="B5249" s="25" t="s">
        <v>8402</v>
      </c>
      <c r="C5249" s="25" t="s">
        <v>4585</v>
      </c>
      <c r="D5249" s="25" t="s">
        <v>23</v>
      </c>
      <c r="E5249" s="59">
        <v>335.4</v>
      </c>
      <c r="G5249" s="1">
        <f t="shared" si="87"/>
        <v>0</v>
      </c>
    </row>
    <row r="5250" spans="1:7" ht="25.05" customHeight="1">
      <c r="A5250" s="11" t="s">
        <v>8403</v>
      </c>
      <c r="B5250" s="25" t="s">
        <v>8404</v>
      </c>
      <c r="C5250" s="25" t="s">
        <v>8398</v>
      </c>
      <c r="D5250" s="25" t="s">
        <v>33</v>
      </c>
      <c r="E5250" s="59">
        <v>86.2</v>
      </c>
      <c r="G5250" s="1">
        <f t="shared" si="87"/>
        <v>0</v>
      </c>
    </row>
    <row r="5251" spans="1:7" ht="25.05" customHeight="1">
      <c r="A5251" s="11" t="s">
        <v>8405</v>
      </c>
      <c r="B5251" s="25" t="s">
        <v>8406</v>
      </c>
      <c r="C5251" s="25" t="s">
        <v>8398</v>
      </c>
      <c r="D5251" s="25" t="s">
        <v>33</v>
      </c>
      <c r="E5251" s="59">
        <v>366</v>
      </c>
      <c r="G5251" s="1">
        <f t="shared" si="87"/>
        <v>0</v>
      </c>
    </row>
    <row r="5252" spans="1:7" ht="25.05" customHeight="1">
      <c r="A5252" s="11" t="s">
        <v>8407</v>
      </c>
      <c r="B5252" s="25" t="s">
        <v>8408</v>
      </c>
      <c r="C5252" s="25" t="s">
        <v>8393</v>
      </c>
      <c r="D5252" s="25" t="s">
        <v>33</v>
      </c>
      <c r="E5252" s="59">
        <v>916.9</v>
      </c>
      <c r="G5252" s="1">
        <f t="shared" si="87"/>
        <v>0</v>
      </c>
    </row>
    <row r="5253" spans="1:7" ht="25.05" customHeight="1">
      <c r="A5253" s="11" t="s">
        <v>8409</v>
      </c>
      <c r="B5253" s="25" t="s">
        <v>8410</v>
      </c>
      <c r="C5253" s="25" t="s">
        <v>8393</v>
      </c>
      <c r="D5253" s="25" t="s">
        <v>53</v>
      </c>
      <c r="E5253" s="59">
        <v>96.3</v>
      </c>
      <c r="G5253" s="1">
        <f t="shared" si="87"/>
        <v>0</v>
      </c>
    </row>
    <row r="5254" spans="1:7" ht="25.05" customHeight="1">
      <c r="A5254" s="11" t="s">
        <v>15954</v>
      </c>
      <c r="B5254" s="25" t="s">
        <v>15955</v>
      </c>
      <c r="C5254" s="25" t="s">
        <v>4585</v>
      </c>
      <c r="D5254" s="25"/>
      <c r="E5254" s="59">
        <v>604.5</v>
      </c>
      <c r="G5254" s="1">
        <f t="shared" si="87"/>
        <v>0</v>
      </c>
    </row>
    <row r="5255" spans="1:7" ht="25.05" customHeight="1">
      <c r="A5255" s="11" t="s">
        <v>8411</v>
      </c>
      <c r="B5255" s="25" t="s">
        <v>8412</v>
      </c>
      <c r="C5255" s="25" t="s">
        <v>4585</v>
      </c>
      <c r="D5255" s="25" t="s">
        <v>53</v>
      </c>
      <c r="E5255" s="59">
        <v>88</v>
      </c>
      <c r="G5255" s="1">
        <f t="shared" si="87"/>
        <v>0</v>
      </c>
    </row>
    <row r="5256" spans="1:7" ht="25.05" customHeight="1">
      <c r="A5256" s="11" t="s">
        <v>8413</v>
      </c>
      <c r="B5256" s="25" t="s">
        <v>8414</v>
      </c>
      <c r="C5256" s="25" t="s">
        <v>4585</v>
      </c>
      <c r="D5256" s="25"/>
      <c r="E5256" s="59">
        <v>1722.2</v>
      </c>
      <c r="G5256" s="1">
        <f t="shared" si="87"/>
        <v>0</v>
      </c>
    </row>
    <row r="5257" spans="1:7" ht="25.05" customHeight="1">
      <c r="A5257" s="11" t="s">
        <v>8415</v>
      </c>
      <c r="B5257" s="25" t="s">
        <v>8416</v>
      </c>
      <c r="C5257" s="25" t="s">
        <v>124</v>
      </c>
      <c r="D5257" s="25"/>
      <c r="E5257" s="59">
        <v>3701.2</v>
      </c>
      <c r="G5257" s="1">
        <f t="shared" si="87"/>
        <v>0</v>
      </c>
    </row>
    <row r="5258" spans="1:7" ht="25.05" customHeight="1">
      <c r="A5258" s="11" t="s">
        <v>8417</v>
      </c>
      <c r="B5258" s="25" t="s">
        <v>8418</v>
      </c>
      <c r="C5258" s="25" t="s">
        <v>4580</v>
      </c>
      <c r="D5258" s="25"/>
      <c r="E5258" s="59">
        <v>14849.9</v>
      </c>
      <c r="G5258" s="1">
        <f t="shared" si="87"/>
        <v>0</v>
      </c>
    </row>
    <row r="5259" spans="1:7" ht="25.05" customHeight="1">
      <c r="A5259" s="11" t="s">
        <v>8419</v>
      </c>
      <c r="B5259" s="25" t="s">
        <v>8420</v>
      </c>
      <c r="C5259" s="25" t="s">
        <v>124</v>
      </c>
      <c r="D5259" s="25"/>
      <c r="E5259" s="59">
        <v>2166.1</v>
      </c>
      <c r="G5259" s="1">
        <f t="shared" si="87"/>
        <v>0</v>
      </c>
    </row>
    <row r="5260" spans="1:7" ht="25.05" customHeight="1">
      <c r="A5260" s="11" t="s">
        <v>8421</v>
      </c>
      <c r="B5260" s="25" t="s">
        <v>8422</v>
      </c>
      <c r="C5260" s="25" t="s">
        <v>124</v>
      </c>
      <c r="D5260" s="25"/>
      <c r="E5260" s="59">
        <v>1395.7</v>
      </c>
      <c r="G5260" s="1">
        <f t="shared" si="87"/>
        <v>0</v>
      </c>
    </row>
    <row r="5261" spans="1:7" ht="25.05" customHeight="1">
      <c r="A5261" s="11" t="s">
        <v>15956</v>
      </c>
      <c r="B5261" s="25" t="s">
        <v>15957</v>
      </c>
      <c r="C5261" s="25" t="s">
        <v>124</v>
      </c>
      <c r="D5261" s="25"/>
      <c r="E5261" s="59">
        <v>1587</v>
      </c>
      <c r="G5261" s="1">
        <f t="shared" si="87"/>
        <v>0</v>
      </c>
    </row>
    <row r="5262" spans="1:7" ht="25.05" customHeight="1">
      <c r="A5262" s="11" t="s">
        <v>8423</v>
      </c>
      <c r="B5262" s="25" t="s">
        <v>8424</v>
      </c>
      <c r="C5262" s="25" t="s">
        <v>4585</v>
      </c>
      <c r="D5262" s="25"/>
      <c r="E5262" s="59">
        <v>1821.4</v>
      </c>
      <c r="G5262" s="1">
        <f t="shared" si="87"/>
        <v>0</v>
      </c>
    </row>
    <row r="5263" spans="1:7" ht="25.05" customHeight="1">
      <c r="A5263" s="11" t="s">
        <v>15958</v>
      </c>
      <c r="B5263" s="25" t="s">
        <v>15959</v>
      </c>
      <c r="C5263" s="25" t="s">
        <v>4612</v>
      </c>
      <c r="D5263" s="25"/>
      <c r="E5263" s="59">
        <v>5822.7</v>
      </c>
      <c r="G5263" s="1">
        <f t="shared" si="87"/>
        <v>0</v>
      </c>
    </row>
    <row r="5264" spans="1:7" ht="25.05" customHeight="1">
      <c r="A5264" s="11" t="s">
        <v>15960</v>
      </c>
      <c r="B5264" s="25" t="s">
        <v>15961</v>
      </c>
      <c r="C5264" s="25" t="s">
        <v>4612</v>
      </c>
      <c r="D5264" s="25"/>
      <c r="E5264" s="59">
        <v>1597.6</v>
      </c>
      <c r="G5264" s="1">
        <f t="shared" si="87"/>
        <v>0</v>
      </c>
    </row>
    <row r="5265" spans="1:7" ht="25.05" customHeight="1">
      <c r="A5265" s="11" t="s">
        <v>15962</v>
      </c>
      <c r="B5265" s="25" t="s">
        <v>15963</v>
      </c>
      <c r="C5265" s="25" t="s">
        <v>124</v>
      </c>
      <c r="D5265" s="25" t="s">
        <v>33</v>
      </c>
      <c r="E5265" s="59">
        <v>311.2</v>
      </c>
      <c r="G5265" s="1">
        <f t="shared" si="87"/>
        <v>0</v>
      </c>
    </row>
    <row r="5266" spans="1:7" ht="25.05" customHeight="1">
      <c r="A5266" s="11" t="s">
        <v>15964</v>
      </c>
      <c r="B5266" s="25" t="s">
        <v>15965</v>
      </c>
      <c r="C5266" s="25" t="s">
        <v>124</v>
      </c>
      <c r="D5266" s="25"/>
      <c r="E5266" s="59">
        <v>251.8</v>
      </c>
      <c r="G5266" s="1">
        <f t="shared" si="87"/>
        <v>0</v>
      </c>
    </row>
    <row r="5267" spans="1:7" ht="25.05" customHeight="1">
      <c r="A5267" s="11" t="s">
        <v>8425</v>
      </c>
      <c r="B5267" s="25" t="s">
        <v>8426</v>
      </c>
      <c r="C5267" s="25" t="s">
        <v>124</v>
      </c>
      <c r="D5267" s="25"/>
      <c r="E5267" s="59">
        <v>681.7</v>
      </c>
      <c r="G5267" s="1">
        <f t="shared" si="87"/>
        <v>0</v>
      </c>
    </row>
    <row r="5268" spans="1:7" ht="25.05" customHeight="1">
      <c r="A5268" s="11" t="s">
        <v>8427</v>
      </c>
      <c r="B5268" s="25" t="s">
        <v>8428</v>
      </c>
      <c r="C5268" s="25" t="s">
        <v>124</v>
      </c>
      <c r="D5268" s="25"/>
      <c r="E5268" s="59">
        <v>1894</v>
      </c>
      <c r="G5268" s="1">
        <f t="shared" si="87"/>
        <v>0</v>
      </c>
    </row>
    <row r="5269" spans="1:7" ht="25.05" customHeight="1">
      <c r="A5269" s="11" t="s">
        <v>8429</v>
      </c>
      <c r="B5269" s="25" t="s">
        <v>8430</v>
      </c>
      <c r="C5269" s="25" t="s">
        <v>124</v>
      </c>
      <c r="D5269" s="25"/>
      <c r="E5269" s="59">
        <v>4362.3</v>
      </c>
      <c r="G5269" s="1">
        <f t="shared" si="87"/>
        <v>0</v>
      </c>
    </row>
    <row r="5270" spans="1:7" ht="25.05" customHeight="1">
      <c r="A5270" s="11" t="s">
        <v>8431</v>
      </c>
      <c r="B5270" s="25" t="s">
        <v>8432</v>
      </c>
      <c r="C5270" s="25" t="s">
        <v>4612</v>
      </c>
      <c r="D5270" s="25"/>
      <c r="E5270" s="59">
        <v>4883.5</v>
      </c>
      <c r="G5270" s="1">
        <f t="shared" si="87"/>
        <v>0</v>
      </c>
    </row>
    <row r="5271" spans="1:7" ht="25.05" customHeight="1">
      <c r="A5271" s="11" t="s">
        <v>15966</v>
      </c>
      <c r="B5271" s="25" t="s">
        <v>15967</v>
      </c>
      <c r="C5271" s="25" t="s">
        <v>4612</v>
      </c>
      <c r="D5271" s="25"/>
      <c r="E5271" s="59">
        <v>6746.4</v>
      </c>
      <c r="G5271" s="1">
        <f t="shared" si="87"/>
        <v>0</v>
      </c>
    </row>
    <row r="5272" spans="1:7" ht="25.05" customHeight="1">
      <c r="A5272" s="11" t="s">
        <v>15968</v>
      </c>
      <c r="B5272" s="25" t="s">
        <v>15969</v>
      </c>
      <c r="C5272" s="25" t="s">
        <v>4612</v>
      </c>
      <c r="D5272" s="25"/>
      <c r="E5272" s="59">
        <v>1250.7</v>
      </c>
      <c r="G5272" s="1">
        <f t="shared" si="87"/>
        <v>0</v>
      </c>
    </row>
    <row r="5273" spans="1:7" ht="25.05" customHeight="1">
      <c r="A5273" s="11" t="s">
        <v>173</v>
      </c>
      <c r="B5273" s="25" t="s">
        <v>174</v>
      </c>
      <c r="C5273" s="25" t="s">
        <v>124</v>
      </c>
      <c r="D5273" s="25" t="s">
        <v>53</v>
      </c>
      <c r="E5273" s="59">
        <v>1208.5999999999999</v>
      </c>
      <c r="G5273" s="1">
        <f t="shared" si="87"/>
        <v>0</v>
      </c>
    </row>
    <row r="5274" spans="1:7" ht="25.05" customHeight="1">
      <c r="A5274" s="11" t="s">
        <v>8433</v>
      </c>
      <c r="B5274" s="25" t="s">
        <v>8434</v>
      </c>
      <c r="C5274" s="25" t="s">
        <v>4612</v>
      </c>
      <c r="D5274" s="25"/>
      <c r="E5274" s="59">
        <v>601.5</v>
      </c>
      <c r="G5274" s="1">
        <f t="shared" si="87"/>
        <v>0</v>
      </c>
    </row>
    <row r="5275" spans="1:7" ht="25.05" customHeight="1">
      <c r="A5275" s="11" t="s">
        <v>8435</v>
      </c>
      <c r="B5275" s="25" t="s">
        <v>8436</v>
      </c>
      <c r="C5275" s="25" t="s">
        <v>1102</v>
      </c>
      <c r="D5275" s="25"/>
      <c r="E5275" s="59">
        <v>127.4</v>
      </c>
      <c r="G5275" s="1">
        <f t="shared" si="87"/>
        <v>0</v>
      </c>
    </row>
    <row r="5276" spans="1:7" ht="25.05" customHeight="1">
      <c r="A5276" s="11" t="s">
        <v>8437</v>
      </c>
      <c r="B5276" s="25" t="s">
        <v>8438</v>
      </c>
      <c r="C5276" s="25" t="s">
        <v>4585</v>
      </c>
      <c r="D5276" s="25"/>
      <c r="E5276" s="59">
        <v>134.19999999999999</v>
      </c>
      <c r="G5276" s="1">
        <f t="shared" si="87"/>
        <v>0</v>
      </c>
    </row>
    <row r="5277" spans="1:7" ht="25.05" customHeight="1">
      <c r="A5277" s="11" t="s">
        <v>8439</v>
      </c>
      <c r="B5277" s="25" t="s">
        <v>8440</v>
      </c>
      <c r="C5277" s="25" t="s">
        <v>124</v>
      </c>
      <c r="D5277" s="25" t="s">
        <v>33</v>
      </c>
      <c r="E5277" s="59">
        <v>431.3</v>
      </c>
      <c r="G5277" s="1">
        <f t="shared" si="87"/>
        <v>0</v>
      </c>
    </row>
    <row r="5278" spans="1:7" ht="25.05" customHeight="1">
      <c r="A5278" s="11" t="s">
        <v>8441</v>
      </c>
      <c r="B5278" s="25" t="s">
        <v>8442</v>
      </c>
      <c r="C5278" s="25" t="s">
        <v>4632</v>
      </c>
      <c r="D5278" s="25" t="s">
        <v>23</v>
      </c>
      <c r="E5278" s="59">
        <v>560</v>
      </c>
      <c r="G5278" s="1">
        <f t="shared" si="87"/>
        <v>0</v>
      </c>
    </row>
    <row r="5279" spans="1:7" ht="25.05" customHeight="1">
      <c r="A5279" s="11" t="s">
        <v>8443</v>
      </c>
      <c r="B5279" s="25" t="s">
        <v>8444</v>
      </c>
      <c r="C5279" s="25" t="s">
        <v>124</v>
      </c>
      <c r="D5279" s="25" t="s">
        <v>33</v>
      </c>
      <c r="E5279" s="59">
        <v>332.7</v>
      </c>
      <c r="G5279" s="1">
        <f t="shared" si="87"/>
        <v>0</v>
      </c>
    </row>
    <row r="5280" spans="1:7" ht="25.05" customHeight="1">
      <c r="A5280" s="11" t="s">
        <v>8445</v>
      </c>
      <c r="B5280" s="25" t="s">
        <v>8446</v>
      </c>
      <c r="C5280" s="25" t="s">
        <v>4612</v>
      </c>
      <c r="D5280" s="25"/>
      <c r="E5280" s="59">
        <v>445.6</v>
      </c>
      <c r="G5280" s="1">
        <f t="shared" si="87"/>
        <v>0</v>
      </c>
    </row>
    <row r="5281" spans="1:7" ht="25.05" customHeight="1">
      <c r="A5281" s="11" t="s">
        <v>8447</v>
      </c>
      <c r="B5281" s="25" t="s">
        <v>8448</v>
      </c>
      <c r="C5281" s="25" t="s">
        <v>58</v>
      </c>
      <c r="D5281" s="25" t="s">
        <v>33</v>
      </c>
      <c r="E5281" s="59">
        <v>371.5</v>
      </c>
      <c r="G5281" s="1">
        <f t="shared" si="87"/>
        <v>0</v>
      </c>
    </row>
    <row r="5282" spans="1:7" ht="25.05" customHeight="1">
      <c r="A5282" s="11" t="s">
        <v>8449</v>
      </c>
      <c r="B5282" s="25" t="s">
        <v>8450</v>
      </c>
      <c r="C5282" s="25" t="s">
        <v>4705</v>
      </c>
      <c r="D5282" s="25" t="s">
        <v>33</v>
      </c>
      <c r="E5282" s="59">
        <v>392.5</v>
      </c>
      <c r="G5282" s="1">
        <f t="shared" si="87"/>
        <v>0</v>
      </c>
    </row>
    <row r="5283" spans="1:7" ht="25.05" customHeight="1">
      <c r="A5283" s="11" t="s">
        <v>8451</v>
      </c>
      <c r="B5283" s="25" t="s">
        <v>8452</v>
      </c>
      <c r="C5283" s="25" t="s">
        <v>124</v>
      </c>
      <c r="D5283" s="25" t="s">
        <v>33</v>
      </c>
      <c r="E5283" s="59">
        <v>247.5</v>
      </c>
      <c r="G5283" s="1">
        <f t="shared" si="87"/>
        <v>0</v>
      </c>
    </row>
    <row r="5284" spans="1:7" ht="25.05" customHeight="1">
      <c r="A5284" s="11" t="s">
        <v>8453</v>
      </c>
      <c r="B5284" s="25" t="s">
        <v>8454</v>
      </c>
      <c r="C5284" s="25" t="s">
        <v>4632</v>
      </c>
      <c r="D5284" s="25" t="s">
        <v>23</v>
      </c>
      <c r="E5284" s="59">
        <v>578</v>
      </c>
      <c r="G5284" s="1">
        <f t="shared" si="87"/>
        <v>0</v>
      </c>
    </row>
    <row r="5285" spans="1:7" ht="25.05" customHeight="1">
      <c r="A5285" s="11" t="s">
        <v>8455</v>
      </c>
      <c r="B5285" s="25" t="s">
        <v>8456</v>
      </c>
      <c r="C5285" s="25" t="s">
        <v>124</v>
      </c>
      <c r="D5285" s="25" t="s">
        <v>33</v>
      </c>
      <c r="E5285" s="59">
        <v>407.6</v>
      </c>
      <c r="G5285" s="1">
        <f t="shared" si="87"/>
        <v>0</v>
      </c>
    </row>
    <row r="5286" spans="1:7" ht="25.05" customHeight="1">
      <c r="A5286" s="11" t="s">
        <v>8457</v>
      </c>
      <c r="B5286" s="25" t="s">
        <v>8458</v>
      </c>
      <c r="C5286" s="25" t="s">
        <v>1102</v>
      </c>
      <c r="D5286" s="25"/>
      <c r="E5286" s="59">
        <v>325.7</v>
      </c>
      <c r="G5286" s="1">
        <f t="shared" si="87"/>
        <v>0</v>
      </c>
    </row>
    <row r="5287" spans="1:7" ht="25.05" customHeight="1">
      <c r="A5287" s="11" t="s">
        <v>8459</v>
      </c>
      <c r="B5287" s="25" t="s">
        <v>8460</v>
      </c>
      <c r="C5287" s="25" t="s">
        <v>4612</v>
      </c>
      <c r="D5287" s="25"/>
      <c r="E5287" s="59">
        <v>397.7</v>
      </c>
      <c r="G5287" s="1">
        <f t="shared" si="87"/>
        <v>0</v>
      </c>
    </row>
    <row r="5288" spans="1:7" ht="25.05" customHeight="1">
      <c r="A5288" s="11" t="s">
        <v>237</v>
      </c>
      <c r="B5288" s="25" t="s">
        <v>238</v>
      </c>
      <c r="C5288" s="25" t="s">
        <v>224</v>
      </c>
      <c r="D5288" s="25" t="s">
        <v>33</v>
      </c>
      <c r="E5288" s="59">
        <v>121.2</v>
      </c>
      <c r="G5288" s="1">
        <f t="shared" si="87"/>
        <v>0</v>
      </c>
    </row>
    <row r="5289" spans="1:7" ht="25.05" customHeight="1">
      <c r="A5289" s="11" t="s">
        <v>8461</v>
      </c>
      <c r="B5289" s="25" t="s">
        <v>8462</v>
      </c>
      <c r="C5289" s="25" t="s">
        <v>1102</v>
      </c>
      <c r="D5289" s="25"/>
      <c r="E5289" s="59">
        <v>933.3</v>
      </c>
      <c r="G5289" s="1">
        <f t="shared" si="87"/>
        <v>0</v>
      </c>
    </row>
    <row r="5290" spans="1:7" ht="25.05" customHeight="1">
      <c r="A5290" s="11" t="s">
        <v>8463</v>
      </c>
      <c r="B5290" s="25" t="s">
        <v>8464</v>
      </c>
      <c r="C5290" s="25" t="s">
        <v>1102</v>
      </c>
      <c r="D5290" s="25"/>
      <c r="E5290" s="59">
        <v>1671.3</v>
      </c>
      <c r="G5290" s="1">
        <f t="shared" si="87"/>
        <v>0</v>
      </c>
    </row>
    <row r="5291" spans="1:7" ht="25.05" customHeight="1">
      <c r="A5291" s="11" t="s">
        <v>8465</v>
      </c>
      <c r="B5291" s="25" t="s">
        <v>8466</v>
      </c>
      <c r="C5291" s="25" t="s">
        <v>4585</v>
      </c>
      <c r="D5291" s="25" t="s">
        <v>33</v>
      </c>
      <c r="E5291" s="59">
        <v>320.60000000000002</v>
      </c>
      <c r="G5291" s="1">
        <f t="shared" si="87"/>
        <v>0</v>
      </c>
    </row>
    <row r="5292" spans="1:7" ht="25.05" customHeight="1">
      <c r="A5292" s="11" t="s">
        <v>8467</v>
      </c>
      <c r="B5292" s="25" t="s">
        <v>8468</v>
      </c>
      <c r="C5292" s="25" t="s">
        <v>124</v>
      </c>
      <c r="D5292" s="25" t="s">
        <v>33</v>
      </c>
      <c r="E5292" s="59">
        <v>142.4</v>
      </c>
      <c r="G5292" s="1">
        <f t="shared" si="87"/>
        <v>0</v>
      </c>
    </row>
    <row r="5293" spans="1:7" ht="25.05" customHeight="1">
      <c r="A5293" s="11" t="s">
        <v>8469</v>
      </c>
      <c r="B5293" s="25" t="s">
        <v>8470</v>
      </c>
      <c r="C5293" s="25" t="s">
        <v>4585</v>
      </c>
      <c r="D5293" s="25" t="s">
        <v>33</v>
      </c>
      <c r="E5293" s="59">
        <v>351.1</v>
      </c>
      <c r="G5293" s="1">
        <f t="shared" si="87"/>
        <v>0</v>
      </c>
    </row>
    <row r="5294" spans="1:7" ht="25.05" customHeight="1">
      <c r="A5294" s="11" t="s">
        <v>15970</v>
      </c>
      <c r="B5294" s="25" t="s">
        <v>15971</v>
      </c>
      <c r="C5294" s="25" t="s">
        <v>4585</v>
      </c>
      <c r="D5294" s="25"/>
      <c r="E5294" s="59">
        <v>403</v>
      </c>
      <c r="G5294" s="1">
        <f t="shared" si="87"/>
        <v>0</v>
      </c>
    </row>
    <row r="5295" spans="1:7" ht="25.05" customHeight="1">
      <c r="A5295" s="11" t="s">
        <v>8471</v>
      </c>
      <c r="B5295" s="25" t="s">
        <v>8472</v>
      </c>
      <c r="C5295" s="25" t="s">
        <v>4585</v>
      </c>
      <c r="D5295" s="25"/>
      <c r="E5295" s="59">
        <v>403</v>
      </c>
      <c r="G5295" s="1">
        <f t="shared" si="87"/>
        <v>0</v>
      </c>
    </row>
    <row r="5296" spans="1:7" ht="25.05" customHeight="1">
      <c r="A5296" s="11" t="s">
        <v>15972</v>
      </c>
      <c r="B5296" s="25" t="s">
        <v>15973</v>
      </c>
      <c r="C5296" s="25" t="s">
        <v>4585</v>
      </c>
      <c r="D5296" s="25"/>
      <c r="E5296" s="59">
        <v>403</v>
      </c>
      <c r="G5296" s="1">
        <f t="shared" si="87"/>
        <v>0</v>
      </c>
    </row>
    <row r="5297" spans="1:7" ht="25.05" customHeight="1">
      <c r="A5297" s="11" t="s">
        <v>8473</v>
      </c>
      <c r="B5297" s="25" t="s">
        <v>8474</v>
      </c>
      <c r="C5297" s="25" t="s">
        <v>4585</v>
      </c>
      <c r="D5297" s="25"/>
      <c r="E5297" s="59">
        <v>244.3</v>
      </c>
      <c r="G5297" s="1">
        <f t="shared" si="87"/>
        <v>0</v>
      </c>
    </row>
    <row r="5298" spans="1:7" ht="25.05" customHeight="1">
      <c r="A5298" s="11" t="s">
        <v>8475</v>
      </c>
      <c r="B5298" s="25" t="s">
        <v>8476</v>
      </c>
      <c r="C5298" s="25" t="s">
        <v>124</v>
      </c>
      <c r="D5298" s="25"/>
      <c r="E5298" s="59">
        <v>659.8</v>
      </c>
      <c r="G5298" s="1">
        <f t="shared" si="87"/>
        <v>0</v>
      </c>
    </row>
    <row r="5299" spans="1:7" ht="25.05" customHeight="1">
      <c r="A5299" s="11" t="s">
        <v>8477</v>
      </c>
      <c r="B5299" s="25" t="s">
        <v>8478</v>
      </c>
      <c r="C5299" s="25" t="s">
        <v>4585</v>
      </c>
      <c r="D5299" s="25" t="s">
        <v>23</v>
      </c>
      <c r="E5299" s="59">
        <v>145.1</v>
      </c>
      <c r="G5299" s="1">
        <f t="shared" si="87"/>
        <v>0</v>
      </c>
    </row>
    <row r="5300" spans="1:7" ht="25.05" customHeight="1">
      <c r="A5300" s="11" t="s">
        <v>8479</v>
      </c>
      <c r="B5300" s="25" t="s">
        <v>8480</v>
      </c>
      <c r="C5300" s="25" t="s">
        <v>8393</v>
      </c>
      <c r="D5300" s="25" t="s">
        <v>33</v>
      </c>
      <c r="E5300" s="59">
        <v>80.599999999999994</v>
      </c>
      <c r="G5300" s="1">
        <f t="shared" si="87"/>
        <v>0</v>
      </c>
    </row>
    <row r="5301" spans="1:7" ht="25.05" customHeight="1">
      <c r="A5301" s="11" t="s">
        <v>8481</v>
      </c>
      <c r="B5301" s="25" t="s">
        <v>8482</v>
      </c>
      <c r="C5301" s="25" t="s">
        <v>4585</v>
      </c>
      <c r="D5301" s="25"/>
      <c r="E5301" s="59">
        <v>235</v>
      </c>
      <c r="G5301" s="1">
        <f t="shared" si="87"/>
        <v>0</v>
      </c>
    </row>
    <row r="5302" spans="1:7" ht="25.05" customHeight="1">
      <c r="A5302" s="11" t="s">
        <v>8483</v>
      </c>
      <c r="B5302" s="25" t="s">
        <v>8484</v>
      </c>
      <c r="C5302" s="25" t="s">
        <v>4627</v>
      </c>
      <c r="D5302" s="25" t="s">
        <v>33</v>
      </c>
      <c r="E5302" s="59">
        <v>106.7</v>
      </c>
      <c r="G5302" s="1">
        <f t="shared" si="87"/>
        <v>0</v>
      </c>
    </row>
    <row r="5303" spans="1:7" ht="25.05" customHeight="1">
      <c r="A5303" s="11" t="s">
        <v>8485</v>
      </c>
      <c r="B5303" s="25" t="s">
        <v>8486</v>
      </c>
      <c r="C5303" s="25" t="s">
        <v>4585</v>
      </c>
      <c r="D5303" s="25" t="s">
        <v>23</v>
      </c>
      <c r="E5303" s="59">
        <v>129.69999999999999</v>
      </c>
      <c r="G5303" s="1">
        <f t="shared" si="87"/>
        <v>0</v>
      </c>
    </row>
    <row r="5304" spans="1:7" ht="25.05" customHeight="1">
      <c r="A5304" s="11" t="s">
        <v>8487</v>
      </c>
      <c r="B5304" s="25" t="s">
        <v>8488</v>
      </c>
      <c r="C5304" s="25" t="s">
        <v>4612</v>
      </c>
      <c r="D5304" s="25"/>
      <c r="E5304" s="59">
        <v>1418.7</v>
      </c>
      <c r="G5304" s="1">
        <f t="shared" si="87"/>
        <v>0</v>
      </c>
    </row>
    <row r="5305" spans="1:7" ht="25.05" customHeight="1">
      <c r="A5305" s="11" t="s">
        <v>8489</v>
      </c>
      <c r="B5305" s="25" t="s">
        <v>8490</v>
      </c>
      <c r="C5305" s="25" t="s">
        <v>4585</v>
      </c>
      <c r="D5305" s="25"/>
      <c r="E5305" s="59">
        <v>653.4</v>
      </c>
      <c r="G5305" s="1">
        <f t="shared" si="87"/>
        <v>0</v>
      </c>
    </row>
    <row r="5306" spans="1:7" ht="25.05" customHeight="1">
      <c r="A5306" s="11" t="s">
        <v>8491</v>
      </c>
      <c r="B5306" s="25" t="s">
        <v>8492</v>
      </c>
      <c r="C5306" s="25" t="s">
        <v>124</v>
      </c>
      <c r="D5306" s="25"/>
      <c r="E5306" s="59">
        <v>1588.7</v>
      </c>
      <c r="G5306" s="1">
        <f t="shared" si="87"/>
        <v>0</v>
      </c>
    </row>
    <row r="5307" spans="1:7" ht="25.05" customHeight="1">
      <c r="A5307" s="11" t="s">
        <v>8493</v>
      </c>
      <c r="B5307" s="25" t="s">
        <v>8494</v>
      </c>
      <c r="C5307" s="25" t="s">
        <v>4585</v>
      </c>
      <c r="D5307" s="25"/>
      <c r="E5307" s="59">
        <v>202.7</v>
      </c>
      <c r="G5307" s="1">
        <f t="shared" si="87"/>
        <v>0</v>
      </c>
    </row>
    <row r="5308" spans="1:7" ht="25.05" customHeight="1">
      <c r="A5308" s="11" t="s">
        <v>15974</v>
      </c>
      <c r="B5308" s="25" t="s">
        <v>15975</v>
      </c>
      <c r="C5308" s="25" t="s">
        <v>124</v>
      </c>
      <c r="D5308" s="25" t="s">
        <v>33</v>
      </c>
      <c r="E5308" s="59">
        <v>2148.9</v>
      </c>
      <c r="G5308" s="1">
        <f t="shared" ref="G5308:G5371" si="88">E5308*F5308</f>
        <v>0</v>
      </c>
    </row>
    <row r="5309" spans="1:7" ht="25.05" customHeight="1">
      <c r="A5309" s="11" t="s">
        <v>8495</v>
      </c>
      <c r="B5309" s="25" t="s">
        <v>8496</v>
      </c>
      <c r="C5309" s="25" t="s">
        <v>124</v>
      </c>
      <c r="D5309" s="25"/>
      <c r="E5309" s="59">
        <v>2653.8</v>
      </c>
      <c r="G5309" s="1">
        <f t="shared" si="88"/>
        <v>0</v>
      </c>
    </row>
    <row r="5310" spans="1:7" ht="25.05" customHeight="1">
      <c r="A5310" s="11" t="s">
        <v>8497</v>
      </c>
      <c r="B5310" s="25" t="s">
        <v>8498</v>
      </c>
      <c r="C5310" s="25" t="s">
        <v>8393</v>
      </c>
      <c r="D5310" s="25"/>
      <c r="E5310" s="59">
        <v>281.5</v>
      </c>
      <c r="G5310" s="1">
        <f t="shared" si="88"/>
        <v>0</v>
      </c>
    </row>
    <row r="5311" spans="1:7" ht="25.05" customHeight="1">
      <c r="A5311" s="11" t="s">
        <v>8499</v>
      </c>
      <c r="B5311" s="25" t="s">
        <v>8500</v>
      </c>
      <c r="C5311" s="25" t="s">
        <v>8393</v>
      </c>
      <c r="D5311" s="25"/>
      <c r="E5311" s="59">
        <v>304.10000000000002</v>
      </c>
      <c r="G5311" s="1">
        <f t="shared" si="88"/>
        <v>0</v>
      </c>
    </row>
    <row r="5312" spans="1:7" ht="25.05" customHeight="1">
      <c r="A5312" s="11" t="s">
        <v>8501</v>
      </c>
      <c r="B5312" s="25" t="s">
        <v>8502</v>
      </c>
      <c r="C5312" s="25" t="s">
        <v>1102</v>
      </c>
      <c r="D5312" s="25"/>
      <c r="E5312" s="59">
        <v>1620.3</v>
      </c>
      <c r="G5312" s="1">
        <f t="shared" si="88"/>
        <v>0</v>
      </c>
    </row>
    <row r="5313" spans="1:7" ht="25.05" customHeight="1">
      <c r="A5313" s="11" t="s">
        <v>15976</v>
      </c>
      <c r="B5313" s="25" t="s">
        <v>15977</v>
      </c>
      <c r="C5313" s="25" t="s">
        <v>4612</v>
      </c>
      <c r="D5313" s="25"/>
      <c r="E5313" s="59">
        <v>1805.3</v>
      </c>
      <c r="G5313" s="1">
        <f t="shared" si="88"/>
        <v>0</v>
      </c>
    </row>
    <row r="5314" spans="1:7" ht="25.05" customHeight="1">
      <c r="A5314" s="11" t="s">
        <v>8503</v>
      </c>
      <c r="B5314" s="25" t="s">
        <v>8504</v>
      </c>
      <c r="C5314" s="25" t="s">
        <v>124</v>
      </c>
      <c r="D5314" s="25" t="s">
        <v>23</v>
      </c>
      <c r="E5314" s="59">
        <v>728.5</v>
      </c>
      <c r="G5314" s="1">
        <f t="shared" si="88"/>
        <v>0</v>
      </c>
    </row>
    <row r="5315" spans="1:7" ht="25.05" customHeight="1">
      <c r="A5315" s="11" t="s">
        <v>15978</v>
      </c>
      <c r="B5315" s="25" t="s">
        <v>15979</v>
      </c>
      <c r="C5315" s="25" t="s">
        <v>4580</v>
      </c>
      <c r="D5315" s="25"/>
      <c r="E5315" s="59">
        <v>18386.3</v>
      </c>
      <c r="G5315" s="1">
        <f t="shared" si="88"/>
        <v>0</v>
      </c>
    </row>
    <row r="5316" spans="1:7" ht="25.05" customHeight="1">
      <c r="A5316" s="11" t="s">
        <v>8505</v>
      </c>
      <c r="B5316" s="25" t="s">
        <v>8506</v>
      </c>
      <c r="C5316" s="25" t="s">
        <v>4580</v>
      </c>
      <c r="D5316" s="25"/>
      <c r="E5316" s="59">
        <v>14090.1</v>
      </c>
      <c r="G5316" s="1">
        <f t="shared" si="88"/>
        <v>0</v>
      </c>
    </row>
    <row r="5317" spans="1:7" ht="25.05" customHeight="1">
      <c r="A5317" s="11" t="s">
        <v>8507</v>
      </c>
      <c r="B5317" s="25" t="s">
        <v>8508</v>
      </c>
      <c r="C5317" s="25" t="s">
        <v>4580</v>
      </c>
      <c r="D5317" s="25"/>
      <c r="E5317" s="59">
        <v>2287.1</v>
      </c>
      <c r="G5317" s="1">
        <f t="shared" si="88"/>
        <v>0</v>
      </c>
    </row>
    <row r="5318" spans="1:7" ht="25.05" customHeight="1">
      <c r="A5318" s="11" t="s">
        <v>8509</v>
      </c>
      <c r="B5318" s="25" t="s">
        <v>8510</v>
      </c>
      <c r="C5318" s="25" t="s">
        <v>124</v>
      </c>
      <c r="D5318" s="25" t="s">
        <v>53</v>
      </c>
      <c r="E5318" s="59">
        <v>1081.2</v>
      </c>
      <c r="G5318" s="1">
        <f t="shared" si="88"/>
        <v>0</v>
      </c>
    </row>
    <row r="5319" spans="1:7" ht="25.05" customHeight="1">
      <c r="A5319" s="11" t="s">
        <v>8511</v>
      </c>
      <c r="B5319" s="25" t="s">
        <v>8512</v>
      </c>
      <c r="C5319" s="25" t="s">
        <v>4612</v>
      </c>
      <c r="D5319" s="25" t="s">
        <v>33</v>
      </c>
      <c r="E5319" s="59">
        <v>1160.0999999999999</v>
      </c>
      <c r="G5319" s="1">
        <f t="shared" si="88"/>
        <v>0</v>
      </c>
    </row>
    <row r="5320" spans="1:7" ht="25.05" customHeight="1">
      <c r="A5320" s="11" t="s">
        <v>8513</v>
      </c>
      <c r="B5320" s="25" t="s">
        <v>8514</v>
      </c>
      <c r="C5320" s="25" t="s">
        <v>4612</v>
      </c>
      <c r="D5320" s="25" t="s">
        <v>33</v>
      </c>
      <c r="E5320" s="59">
        <v>1256.7</v>
      </c>
      <c r="G5320" s="1">
        <f t="shared" si="88"/>
        <v>0</v>
      </c>
    </row>
    <row r="5321" spans="1:7" ht="25.05" customHeight="1">
      <c r="A5321" s="11" t="s">
        <v>8515</v>
      </c>
      <c r="B5321" s="25" t="s">
        <v>8516</v>
      </c>
      <c r="C5321" s="25" t="s">
        <v>1102</v>
      </c>
      <c r="D5321" s="25"/>
      <c r="E5321" s="59">
        <v>1336.3</v>
      </c>
      <c r="G5321" s="1">
        <f t="shared" si="88"/>
        <v>0</v>
      </c>
    </row>
    <row r="5322" spans="1:7" ht="25.05" customHeight="1">
      <c r="A5322" s="11" t="s">
        <v>8517</v>
      </c>
      <c r="B5322" s="25" t="s">
        <v>8518</v>
      </c>
      <c r="C5322" s="25" t="s">
        <v>1102</v>
      </c>
      <c r="D5322" s="25"/>
      <c r="E5322" s="59">
        <v>1492</v>
      </c>
      <c r="G5322" s="1">
        <f t="shared" si="88"/>
        <v>0</v>
      </c>
    </row>
    <row r="5323" spans="1:7" ht="25.05" customHeight="1">
      <c r="A5323" s="11" t="s">
        <v>8519</v>
      </c>
      <c r="B5323" s="25" t="s">
        <v>8520</v>
      </c>
      <c r="C5323" s="25" t="s">
        <v>58</v>
      </c>
      <c r="D5323" s="25" t="s">
        <v>33</v>
      </c>
      <c r="E5323" s="59">
        <v>685.2</v>
      </c>
      <c r="G5323" s="1">
        <f t="shared" si="88"/>
        <v>0</v>
      </c>
    </row>
    <row r="5324" spans="1:7" ht="25.05" customHeight="1">
      <c r="A5324" s="11" t="s">
        <v>8521</v>
      </c>
      <c r="B5324" s="25" t="s">
        <v>8522</v>
      </c>
      <c r="C5324" s="25" t="s">
        <v>58</v>
      </c>
      <c r="D5324" s="25" t="s">
        <v>33</v>
      </c>
      <c r="E5324" s="59">
        <v>690</v>
      </c>
      <c r="G5324" s="1">
        <f t="shared" si="88"/>
        <v>0</v>
      </c>
    </row>
    <row r="5325" spans="1:7" ht="25.05" customHeight="1">
      <c r="A5325" s="11" t="s">
        <v>8523</v>
      </c>
      <c r="B5325" s="25" t="s">
        <v>8524</v>
      </c>
      <c r="C5325" s="25" t="s">
        <v>58</v>
      </c>
      <c r="D5325" s="25" t="s">
        <v>33</v>
      </c>
      <c r="E5325" s="59">
        <v>456.7</v>
      </c>
      <c r="G5325" s="1">
        <f t="shared" si="88"/>
        <v>0</v>
      </c>
    </row>
    <row r="5326" spans="1:7" ht="25.05" customHeight="1">
      <c r="A5326" s="11" t="s">
        <v>8525</v>
      </c>
      <c r="B5326" s="25" t="s">
        <v>8526</v>
      </c>
      <c r="C5326" s="25" t="s">
        <v>4705</v>
      </c>
      <c r="D5326" s="25"/>
      <c r="E5326" s="59">
        <v>1985</v>
      </c>
      <c r="G5326" s="1">
        <f t="shared" si="88"/>
        <v>0</v>
      </c>
    </row>
    <row r="5327" spans="1:7" ht="25.05" customHeight="1">
      <c r="A5327" s="11" t="s">
        <v>15980</v>
      </c>
      <c r="B5327" s="25" t="s">
        <v>15981</v>
      </c>
      <c r="C5327" s="25" t="s">
        <v>58</v>
      </c>
      <c r="D5327" s="25" t="s">
        <v>33</v>
      </c>
      <c r="E5327" s="59">
        <v>476.3</v>
      </c>
      <c r="G5327" s="1">
        <f t="shared" si="88"/>
        <v>0</v>
      </c>
    </row>
    <row r="5328" spans="1:7" ht="25.05" customHeight="1">
      <c r="A5328" s="11" t="s">
        <v>8527</v>
      </c>
      <c r="B5328" s="25" t="s">
        <v>8528</v>
      </c>
      <c r="C5328" s="25" t="s">
        <v>58</v>
      </c>
      <c r="D5328" s="25" t="s">
        <v>33</v>
      </c>
      <c r="E5328" s="59">
        <v>650.79999999999995</v>
      </c>
      <c r="G5328" s="1">
        <f t="shared" si="88"/>
        <v>0</v>
      </c>
    </row>
    <row r="5329" spans="1:7" ht="25.05" customHeight="1">
      <c r="A5329" s="11" t="s">
        <v>8529</v>
      </c>
      <c r="B5329" s="25" t="s">
        <v>8530</v>
      </c>
      <c r="C5329" s="25" t="s">
        <v>124</v>
      </c>
      <c r="D5329" s="25" t="s">
        <v>23</v>
      </c>
      <c r="E5329" s="59">
        <v>411.8</v>
      </c>
      <c r="G5329" s="1">
        <f t="shared" si="88"/>
        <v>0</v>
      </c>
    </row>
    <row r="5330" spans="1:7" ht="25.05" customHeight="1">
      <c r="A5330" s="11" t="s">
        <v>8531</v>
      </c>
      <c r="B5330" s="25" t="s">
        <v>8532</v>
      </c>
      <c r="C5330" s="25" t="s">
        <v>124</v>
      </c>
      <c r="D5330" s="25" t="s">
        <v>23</v>
      </c>
      <c r="E5330" s="59">
        <v>628.4</v>
      </c>
      <c r="G5330" s="1">
        <f t="shared" si="88"/>
        <v>0</v>
      </c>
    </row>
    <row r="5331" spans="1:7" ht="25.05" customHeight="1">
      <c r="A5331" s="11" t="s">
        <v>8533</v>
      </c>
      <c r="B5331" s="25" t="s">
        <v>8534</v>
      </c>
      <c r="C5331" s="25" t="s">
        <v>124</v>
      </c>
      <c r="D5331" s="25" t="s">
        <v>23</v>
      </c>
      <c r="E5331" s="59">
        <v>819.8</v>
      </c>
      <c r="G5331" s="1">
        <f t="shared" si="88"/>
        <v>0</v>
      </c>
    </row>
    <row r="5332" spans="1:7" ht="25.05" customHeight="1">
      <c r="A5332" s="11" t="s">
        <v>8535</v>
      </c>
      <c r="B5332" s="25" t="s">
        <v>8536</v>
      </c>
      <c r="C5332" s="25" t="s">
        <v>124</v>
      </c>
      <c r="D5332" s="25" t="s">
        <v>33</v>
      </c>
      <c r="E5332" s="59">
        <v>266.60000000000002</v>
      </c>
      <c r="G5332" s="1">
        <f t="shared" si="88"/>
        <v>0</v>
      </c>
    </row>
    <row r="5333" spans="1:7" ht="25.05" customHeight="1">
      <c r="A5333" s="11" t="s">
        <v>15982</v>
      </c>
      <c r="B5333" s="25" t="s">
        <v>15983</v>
      </c>
      <c r="C5333" s="25" t="s">
        <v>4705</v>
      </c>
      <c r="D5333" s="25" t="s">
        <v>23</v>
      </c>
      <c r="E5333" s="59">
        <v>327.10000000000002</v>
      </c>
      <c r="G5333" s="1">
        <f t="shared" si="88"/>
        <v>0</v>
      </c>
    </row>
    <row r="5334" spans="1:7" ht="25.05" customHeight="1">
      <c r="A5334" s="11" t="s">
        <v>8537</v>
      </c>
      <c r="B5334" s="25" t="s">
        <v>8538</v>
      </c>
      <c r="C5334" s="25" t="s">
        <v>4705</v>
      </c>
      <c r="D5334" s="25" t="s">
        <v>23</v>
      </c>
      <c r="E5334" s="59">
        <v>373.4</v>
      </c>
      <c r="G5334" s="1">
        <f t="shared" si="88"/>
        <v>0</v>
      </c>
    </row>
    <row r="5335" spans="1:7" ht="25.05" customHeight="1">
      <c r="A5335" s="11" t="s">
        <v>8539</v>
      </c>
      <c r="B5335" s="25" t="s">
        <v>8540</v>
      </c>
      <c r="C5335" s="25" t="s">
        <v>4705</v>
      </c>
      <c r="D5335" s="25"/>
      <c r="E5335" s="59">
        <v>619.5</v>
      </c>
      <c r="G5335" s="1">
        <f t="shared" si="88"/>
        <v>0</v>
      </c>
    </row>
    <row r="5336" spans="1:7" ht="25.05" customHeight="1">
      <c r="A5336" s="11" t="s">
        <v>8541</v>
      </c>
      <c r="B5336" s="25" t="s">
        <v>8542</v>
      </c>
      <c r="C5336" s="25" t="s">
        <v>4705</v>
      </c>
      <c r="D5336" s="25"/>
      <c r="E5336" s="59">
        <v>635.6</v>
      </c>
      <c r="G5336" s="1">
        <f t="shared" si="88"/>
        <v>0</v>
      </c>
    </row>
    <row r="5337" spans="1:7" ht="25.05" customHeight="1">
      <c r="A5337" s="11" t="s">
        <v>15984</v>
      </c>
      <c r="B5337" s="25" t="s">
        <v>15985</v>
      </c>
      <c r="C5337" s="25" t="s">
        <v>4612</v>
      </c>
      <c r="D5337" s="25"/>
      <c r="E5337" s="59">
        <v>1708.2</v>
      </c>
      <c r="G5337" s="1">
        <f t="shared" si="88"/>
        <v>0</v>
      </c>
    </row>
    <row r="5338" spans="1:7" ht="25.05" customHeight="1">
      <c r="A5338" s="11" t="s">
        <v>8543</v>
      </c>
      <c r="B5338" s="25" t="s">
        <v>8544</v>
      </c>
      <c r="C5338" s="25" t="s">
        <v>131</v>
      </c>
      <c r="D5338" s="25" t="s">
        <v>23</v>
      </c>
      <c r="E5338" s="59">
        <v>364.1</v>
      </c>
      <c r="G5338" s="1">
        <f t="shared" si="88"/>
        <v>0</v>
      </c>
    </row>
    <row r="5339" spans="1:7" ht="25.05" customHeight="1">
      <c r="A5339" s="11" t="s">
        <v>8545</v>
      </c>
      <c r="B5339" s="25" t="s">
        <v>8546</v>
      </c>
      <c r="C5339" s="25" t="s">
        <v>58</v>
      </c>
      <c r="D5339" s="25" t="s">
        <v>23</v>
      </c>
      <c r="E5339" s="59">
        <v>533.1</v>
      </c>
      <c r="G5339" s="1">
        <f t="shared" si="88"/>
        <v>0</v>
      </c>
    </row>
    <row r="5340" spans="1:7" ht="25.05" customHeight="1">
      <c r="A5340" s="11" t="s">
        <v>8547</v>
      </c>
      <c r="B5340" s="25" t="s">
        <v>8548</v>
      </c>
      <c r="C5340" s="25" t="s">
        <v>131</v>
      </c>
      <c r="D5340" s="25" t="s">
        <v>23</v>
      </c>
      <c r="E5340" s="59">
        <v>838.8</v>
      </c>
      <c r="G5340" s="1">
        <f t="shared" si="88"/>
        <v>0</v>
      </c>
    </row>
    <row r="5341" spans="1:7" ht="25.05" customHeight="1">
      <c r="A5341" s="11" t="s">
        <v>8549</v>
      </c>
      <c r="B5341" s="25" t="s">
        <v>8550</v>
      </c>
      <c r="C5341" s="25" t="s">
        <v>131</v>
      </c>
      <c r="D5341" s="25" t="s">
        <v>23</v>
      </c>
      <c r="E5341" s="59">
        <v>1343.7</v>
      </c>
      <c r="G5341" s="1">
        <f t="shared" si="88"/>
        <v>0</v>
      </c>
    </row>
    <row r="5342" spans="1:7" ht="25.05" customHeight="1">
      <c r="A5342" s="11" t="s">
        <v>8551</v>
      </c>
      <c r="B5342" s="25" t="s">
        <v>8552</v>
      </c>
      <c r="C5342" s="25" t="s">
        <v>131</v>
      </c>
      <c r="D5342" s="25" t="s">
        <v>93</v>
      </c>
      <c r="E5342" s="59">
        <v>2032.9</v>
      </c>
      <c r="G5342" s="1">
        <f t="shared" si="88"/>
        <v>0</v>
      </c>
    </row>
    <row r="5343" spans="1:7" ht="25.05" customHeight="1">
      <c r="A5343" s="11" t="s">
        <v>8553</v>
      </c>
      <c r="B5343" s="25" t="s">
        <v>8554</v>
      </c>
      <c r="C5343" s="25" t="s">
        <v>4612</v>
      </c>
      <c r="D5343" s="25"/>
      <c r="E5343" s="59">
        <v>3130.4</v>
      </c>
      <c r="G5343" s="1">
        <f t="shared" si="88"/>
        <v>0</v>
      </c>
    </row>
    <row r="5344" spans="1:7" ht="25.05" customHeight="1">
      <c r="A5344" s="11" t="s">
        <v>8555</v>
      </c>
      <c r="B5344" s="25" t="s">
        <v>8556</v>
      </c>
      <c r="C5344" s="25" t="s">
        <v>1102</v>
      </c>
      <c r="D5344" s="25"/>
      <c r="E5344" s="59">
        <v>1004.1</v>
      </c>
      <c r="G5344" s="1">
        <f t="shared" si="88"/>
        <v>0</v>
      </c>
    </row>
    <row r="5345" spans="1:7" ht="25.05" customHeight="1">
      <c r="A5345" s="11" t="s">
        <v>8557</v>
      </c>
      <c r="B5345" s="25" t="s">
        <v>8558</v>
      </c>
      <c r="C5345" s="25" t="s">
        <v>4612</v>
      </c>
      <c r="D5345" s="25" t="s">
        <v>23</v>
      </c>
      <c r="E5345" s="59">
        <v>1006.6</v>
      </c>
      <c r="G5345" s="1">
        <f t="shared" si="88"/>
        <v>0</v>
      </c>
    </row>
    <row r="5346" spans="1:7" ht="25.05" customHeight="1">
      <c r="A5346" s="11" t="s">
        <v>8559</v>
      </c>
      <c r="B5346" s="25" t="s">
        <v>8560</v>
      </c>
      <c r="C5346" s="25" t="s">
        <v>4585</v>
      </c>
      <c r="D5346" s="25" t="s">
        <v>23</v>
      </c>
      <c r="E5346" s="59">
        <v>1423.1</v>
      </c>
      <c r="G5346" s="1">
        <f t="shared" si="88"/>
        <v>0</v>
      </c>
    </row>
    <row r="5347" spans="1:7" ht="25.05" customHeight="1">
      <c r="A5347" s="11" t="s">
        <v>8561</v>
      </c>
      <c r="B5347" s="25" t="s">
        <v>8562</v>
      </c>
      <c r="C5347" s="25" t="s">
        <v>4585</v>
      </c>
      <c r="D5347" s="25"/>
      <c r="E5347" s="59">
        <v>366.5</v>
      </c>
      <c r="G5347" s="1">
        <f t="shared" si="88"/>
        <v>0</v>
      </c>
    </row>
    <row r="5348" spans="1:7" ht="25.05" customHeight="1">
      <c r="A5348" s="11" t="s">
        <v>15986</v>
      </c>
      <c r="B5348" s="25" t="s">
        <v>15987</v>
      </c>
      <c r="C5348" s="25" t="s">
        <v>4585</v>
      </c>
      <c r="D5348" s="25"/>
      <c r="E5348" s="59">
        <v>404.6</v>
      </c>
      <c r="G5348" s="1">
        <f t="shared" si="88"/>
        <v>0</v>
      </c>
    </row>
    <row r="5349" spans="1:7" ht="25.05" customHeight="1">
      <c r="A5349" s="11" t="s">
        <v>8563</v>
      </c>
      <c r="B5349" s="25" t="s">
        <v>8564</v>
      </c>
      <c r="C5349" s="25" t="s">
        <v>4612</v>
      </c>
      <c r="D5349" s="25"/>
      <c r="E5349" s="59">
        <v>618.79999999999995</v>
      </c>
      <c r="F5349" s="22"/>
      <c r="G5349" s="1">
        <f t="shared" si="88"/>
        <v>0</v>
      </c>
    </row>
    <row r="5350" spans="1:7" ht="25.05" customHeight="1">
      <c r="A5350" s="11" t="s">
        <v>8565</v>
      </c>
      <c r="B5350" s="25" t="s">
        <v>8566</v>
      </c>
      <c r="C5350" s="25" t="s">
        <v>4585</v>
      </c>
      <c r="D5350" s="25"/>
      <c r="E5350" s="59">
        <v>435.5</v>
      </c>
      <c r="G5350" s="1">
        <f t="shared" si="88"/>
        <v>0</v>
      </c>
    </row>
    <row r="5351" spans="1:7" ht="25.05" customHeight="1">
      <c r="A5351" s="11" t="s">
        <v>8567</v>
      </c>
      <c r="B5351" s="25" t="s">
        <v>8568</v>
      </c>
      <c r="C5351" s="25" t="s">
        <v>4585</v>
      </c>
      <c r="D5351" s="25" t="s">
        <v>23</v>
      </c>
      <c r="E5351" s="59">
        <v>378.3</v>
      </c>
      <c r="G5351" s="1">
        <f t="shared" si="88"/>
        <v>0</v>
      </c>
    </row>
    <row r="5352" spans="1:7" ht="25.05" customHeight="1">
      <c r="A5352" s="11" t="s">
        <v>8569</v>
      </c>
      <c r="B5352" s="25" t="s">
        <v>8570</v>
      </c>
      <c r="C5352" s="25" t="s">
        <v>4585</v>
      </c>
      <c r="D5352" s="25" t="s">
        <v>23</v>
      </c>
      <c r="E5352" s="59">
        <v>489.7</v>
      </c>
      <c r="G5352" s="1">
        <f t="shared" si="88"/>
        <v>0</v>
      </c>
    </row>
    <row r="5353" spans="1:7" ht="25.05" customHeight="1">
      <c r="A5353" s="11" t="s">
        <v>8571</v>
      </c>
      <c r="B5353" s="25" t="s">
        <v>8572</v>
      </c>
      <c r="C5353" s="25" t="s">
        <v>124</v>
      </c>
      <c r="D5353" s="25" t="s">
        <v>23</v>
      </c>
      <c r="E5353" s="59">
        <v>394.2</v>
      </c>
      <c r="G5353" s="1">
        <f t="shared" si="88"/>
        <v>0</v>
      </c>
    </row>
    <row r="5354" spans="1:7" ht="25.05" customHeight="1">
      <c r="A5354" s="11" t="s">
        <v>8573</v>
      </c>
      <c r="B5354" s="25" t="s">
        <v>8574</v>
      </c>
      <c r="C5354" s="25" t="s">
        <v>1102</v>
      </c>
      <c r="D5354" s="25" t="s">
        <v>23</v>
      </c>
      <c r="E5354" s="59">
        <v>553</v>
      </c>
      <c r="G5354" s="1">
        <f t="shared" si="88"/>
        <v>0</v>
      </c>
    </row>
    <row r="5355" spans="1:7" ht="25.05" customHeight="1">
      <c r="A5355" s="11" t="s">
        <v>8575</v>
      </c>
      <c r="B5355" s="25" t="s">
        <v>8576</v>
      </c>
      <c r="C5355" s="25" t="s">
        <v>1102</v>
      </c>
      <c r="D5355" s="25" t="s">
        <v>23</v>
      </c>
      <c r="E5355" s="59">
        <v>618.20000000000005</v>
      </c>
      <c r="G5355" s="1">
        <f t="shared" si="88"/>
        <v>0</v>
      </c>
    </row>
    <row r="5356" spans="1:7" ht="25.05" customHeight="1">
      <c r="A5356" s="11" t="s">
        <v>8577</v>
      </c>
      <c r="B5356" s="25" t="s">
        <v>8578</v>
      </c>
      <c r="C5356" s="25" t="s">
        <v>124</v>
      </c>
      <c r="D5356" s="25" t="s">
        <v>23</v>
      </c>
      <c r="E5356" s="59">
        <v>389.9</v>
      </c>
      <c r="G5356" s="1">
        <f t="shared" si="88"/>
        <v>0</v>
      </c>
    </row>
    <row r="5357" spans="1:7" ht="25.05" customHeight="1">
      <c r="A5357" s="11" t="s">
        <v>8579</v>
      </c>
      <c r="B5357" s="25" t="s">
        <v>8580</v>
      </c>
      <c r="C5357" s="25" t="s">
        <v>124</v>
      </c>
      <c r="D5357" s="25" t="s">
        <v>23</v>
      </c>
      <c r="E5357" s="59">
        <v>540</v>
      </c>
      <c r="G5357" s="1">
        <f t="shared" si="88"/>
        <v>0</v>
      </c>
    </row>
    <row r="5358" spans="1:7" ht="25.05" customHeight="1">
      <c r="A5358" s="11" t="s">
        <v>287</v>
      </c>
      <c r="B5358" s="25" t="s">
        <v>288</v>
      </c>
      <c r="C5358" s="25" t="s">
        <v>13</v>
      </c>
      <c r="D5358" s="25" t="s">
        <v>33</v>
      </c>
      <c r="E5358" s="59">
        <v>445.5</v>
      </c>
      <c r="G5358" s="1">
        <f t="shared" si="88"/>
        <v>0</v>
      </c>
    </row>
    <row r="5359" spans="1:7" ht="25.05" customHeight="1">
      <c r="A5359" s="11" t="s">
        <v>289</v>
      </c>
      <c r="B5359" s="25" t="s">
        <v>290</v>
      </c>
      <c r="C5359" s="25" t="s">
        <v>13</v>
      </c>
      <c r="D5359" s="25" t="s">
        <v>33</v>
      </c>
      <c r="E5359" s="59">
        <v>383.1</v>
      </c>
      <c r="G5359" s="1">
        <f t="shared" si="88"/>
        <v>0</v>
      </c>
    </row>
    <row r="5360" spans="1:7" ht="25.05" customHeight="1">
      <c r="A5360" s="11" t="s">
        <v>15988</v>
      </c>
      <c r="B5360" s="25" t="s">
        <v>15989</v>
      </c>
      <c r="C5360" s="25" t="s">
        <v>4612</v>
      </c>
      <c r="D5360" s="25" t="s">
        <v>23</v>
      </c>
      <c r="E5360" s="59">
        <v>512.70000000000005</v>
      </c>
      <c r="G5360" s="1">
        <f t="shared" si="88"/>
        <v>0</v>
      </c>
    </row>
    <row r="5361" spans="1:7" ht="25.05" customHeight="1">
      <c r="A5361" s="11" t="s">
        <v>8581</v>
      </c>
      <c r="B5361" s="25" t="s">
        <v>8582</v>
      </c>
      <c r="C5361" s="25" t="s">
        <v>4612</v>
      </c>
      <c r="D5361" s="25" t="s">
        <v>23</v>
      </c>
      <c r="E5361" s="59">
        <v>528.1</v>
      </c>
      <c r="G5361" s="1">
        <f t="shared" si="88"/>
        <v>0</v>
      </c>
    </row>
    <row r="5362" spans="1:7" ht="25.05" customHeight="1">
      <c r="A5362" s="11" t="s">
        <v>8583</v>
      </c>
      <c r="B5362" s="25" t="s">
        <v>8584</v>
      </c>
      <c r="C5362" s="25" t="s">
        <v>4585</v>
      </c>
      <c r="D5362" s="25" t="s">
        <v>23</v>
      </c>
      <c r="E5362" s="59">
        <v>587.70000000000005</v>
      </c>
      <c r="G5362" s="1">
        <f t="shared" si="88"/>
        <v>0</v>
      </c>
    </row>
    <row r="5363" spans="1:7" ht="25.05" customHeight="1">
      <c r="A5363" s="11" t="s">
        <v>15990</v>
      </c>
      <c r="B5363" s="25" t="s">
        <v>15991</v>
      </c>
      <c r="C5363" s="25" t="s">
        <v>4612</v>
      </c>
      <c r="D5363" s="25" t="s">
        <v>23</v>
      </c>
      <c r="E5363" s="59">
        <v>565.6</v>
      </c>
      <c r="G5363" s="1">
        <f t="shared" si="88"/>
        <v>0</v>
      </c>
    </row>
    <row r="5364" spans="1:7" ht="25.05" customHeight="1">
      <c r="A5364" s="11" t="s">
        <v>8585</v>
      </c>
      <c r="B5364" s="25" t="s">
        <v>8586</v>
      </c>
      <c r="C5364" s="25" t="s">
        <v>4585</v>
      </c>
      <c r="D5364" s="25" t="s">
        <v>23</v>
      </c>
      <c r="E5364" s="59">
        <v>555.20000000000005</v>
      </c>
      <c r="G5364" s="1">
        <f t="shared" si="88"/>
        <v>0</v>
      </c>
    </row>
    <row r="5365" spans="1:7" ht="25.05" customHeight="1">
      <c r="A5365" s="11" t="s">
        <v>8587</v>
      </c>
      <c r="B5365" s="25" t="s">
        <v>8588</v>
      </c>
      <c r="C5365" s="25" t="s">
        <v>4612</v>
      </c>
      <c r="D5365" s="25" t="s">
        <v>23</v>
      </c>
      <c r="E5365" s="59">
        <v>678.5</v>
      </c>
      <c r="G5365" s="1">
        <f t="shared" si="88"/>
        <v>0</v>
      </c>
    </row>
    <row r="5366" spans="1:7" ht="25.05" customHeight="1">
      <c r="A5366" s="11" t="s">
        <v>8589</v>
      </c>
      <c r="B5366" s="25" t="s">
        <v>8590</v>
      </c>
      <c r="C5366" s="25" t="s">
        <v>1102</v>
      </c>
      <c r="D5366" s="25" t="s">
        <v>23</v>
      </c>
      <c r="E5366" s="59">
        <v>624.79999999999995</v>
      </c>
      <c r="G5366" s="1">
        <f t="shared" si="88"/>
        <v>0</v>
      </c>
    </row>
    <row r="5367" spans="1:7" ht="25.05" customHeight="1">
      <c r="A5367" s="11" t="s">
        <v>8591</v>
      </c>
      <c r="B5367" s="25" t="s">
        <v>8592</v>
      </c>
      <c r="C5367" s="25" t="s">
        <v>4585</v>
      </c>
      <c r="D5367" s="25"/>
      <c r="E5367" s="59">
        <v>244.3</v>
      </c>
      <c r="G5367" s="1">
        <f t="shared" si="88"/>
        <v>0</v>
      </c>
    </row>
    <row r="5368" spans="1:7" ht="25.05" customHeight="1">
      <c r="A5368" s="11" t="s">
        <v>8593</v>
      </c>
      <c r="B5368" s="25" t="s">
        <v>8594</v>
      </c>
      <c r="C5368" s="25" t="s">
        <v>1102</v>
      </c>
      <c r="D5368" s="25"/>
      <c r="E5368" s="59">
        <v>220.9</v>
      </c>
      <c r="G5368" s="1">
        <f t="shared" si="88"/>
        <v>0</v>
      </c>
    </row>
    <row r="5369" spans="1:7" ht="25.05" customHeight="1">
      <c r="A5369" s="11" t="s">
        <v>8595</v>
      </c>
      <c r="B5369" s="25" t="s">
        <v>8596</v>
      </c>
      <c r="C5369" s="25" t="s">
        <v>4585</v>
      </c>
      <c r="D5369" s="25"/>
      <c r="E5369" s="59">
        <v>213.7</v>
      </c>
      <c r="G5369" s="1">
        <f t="shared" si="88"/>
        <v>0</v>
      </c>
    </row>
    <row r="5370" spans="1:7" ht="25.05" customHeight="1">
      <c r="A5370" s="11" t="s">
        <v>8597</v>
      </c>
      <c r="B5370" s="25" t="s">
        <v>8598</v>
      </c>
      <c r="C5370" s="25" t="s">
        <v>4585</v>
      </c>
      <c r="D5370" s="25"/>
      <c r="E5370" s="59">
        <v>213.7</v>
      </c>
      <c r="G5370" s="1">
        <f t="shared" si="88"/>
        <v>0</v>
      </c>
    </row>
    <row r="5371" spans="1:7" ht="25.05" customHeight="1">
      <c r="A5371" s="11" t="s">
        <v>8599</v>
      </c>
      <c r="B5371" s="25" t="s">
        <v>8600</v>
      </c>
      <c r="C5371" s="25" t="s">
        <v>4585</v>
      </c>
      <c r="D5371" s="25"/>
      <c r="E5371" s="59">
        <v>213.7</v>
      </c>
      <c r="G5371" s="1">
        <f t="shared" si="88"/>
        <v>0</v>
      </c>
    </row>
    <row r="5372" spans="1:7" ht="25.05" customHeight="1">
      <c r="A5372" s="11" t="s">
        <v>8601</v>
      </c>
      <c r="B5372" s="25" t="s">
        <v>8602</v>
      </c>
      <c r="C5372" s="25" t="s">
        <v>4585</v>
      </c>
      <c r="D5372" s="25"/>
      <c r="E5372" s="59">
        <v>213.7</v>
      </c>
      <c r="G5372" s="1">
        <f t="shared" ref="G5372:G5435" si="89">E5372*F5372</f>
        <v>0</v>
      </c>
    </row>
    <row r="5373" spans="1:7" ht="25.05" customHeight="1">
      <c r="A5373" s="11" t="s">
        <v>15992</v>
      </c>
      <c r="B5373" s="25" t="s">
        <v>15993</v>
      </c>
      <c r="C5373" s="25" t="s">
        <v>4585</v>
      </c>
      <c r="D5373" s="25"/>
      <c r="E5373" s="59">
        <v>244.3</v>
      </c>
      <c r="G5373" s="1">
        <f t="shared" si="89"/>
        <v>0</v>
      </c>
    </row>
    <row r="5374" spans="1:7" ht="25.05" customHeight="1">
      <c r="A5374" s="11" t="s">
        <v>8603</v>
      </c>
      <c r="B5374" s="25" t="s">
        <v>8604</v>
      </c>
      <c r="C5374" s="25" t="s">
        <v>4585</v>
      </c>
      <c r="D5374" s="25"/>
      <c r="E5374" s="59">
        <v>244.3</v>
      </c>
      <c r="G5374" s="1">
        <f t="shared" si="89"/>
        <v>0</v>
      </c>
    </row>
    <row r="5375" spans="1:7" ht="25.05" customHeight="1">
      <c r="A5375" s="11" t="s">
        <v>8605</v>
      </c>
      <c r="B5375" s="25" t="s">
        <v>8606</v>
      </c>
      <c r="C5375" s="25" t="s">
        <v>4585</v>
      </c>
      <c r="D5375" s="25"/>
      <c r="E5375" s="59">
        <v>244.3</v>
      </c>
      <c r="G5375" s="1">
        <f t="shared" si="89"/>
        <v>0</v>
      </c>
    </row>
    <row r="5376" spans="1:7" ht="25.05" customHeight="1">
      <c r="A5376" s="11" t="s">
        <v>8607</v>
      </c>
      <c r="B5376" s="25" t="s">
        <v>8608</v>
      </c>
      <c r="C5376" s="25" t="s">
        <v>4585</v>
      </c>
      <c r="D5376" s="25"/>
      <c r="E5376" s="59">
        <v>244.3</v>
      </c>
      <c r="G5376" s="1">
        <f t="shared" si="89"/>
        <v>0</v>
      </c>
    </row>
    <row r="5377" spans="1:7" ht="25.05" customHeight="1">
      <c r="A5377" s="11" t="s">
        <v>8609</v>
      </c>
      <c r="B5377" s="25" t="s">
        <v>8610</v>
      </c>
      <c r="C5377" s="25" t="s">
        <v>124</v>
      </c>
      <c r="D5377" s="25" t="s">
        <v>53</v>
      </c>
      <c r="E5377" s="59">
        <v>412.9</v>
      </c>
      <c r="G5377" s="1">
        <f t="shared" si="89"/>
        <v>0</v>
      </c>
    </row>
    <row r="5378" spans="1:7" ht="25.05" customHeight="1">
      <c r="A5378" s="11" t="s">
        <v>8611</v>
      </c>
      <c r="B5378" s="25" t="s">
        <v>8612</v>
      </c>
      <c r="C5378" s="25" t="s">
        <v>4612</v>
      </c>
      <c r="D5378" s="25" t="s">
        <v>53</v>
      </c>
      <c r="E5378" s="59">
        <v>133.1</v>
      </c>
      <c r="G5378" s="1">
        <f t="shared" si="89"/>
        <v>0</v>
      </c>
    </row>
    <row r="5379" spans="1:7" ht="25.05" customHeight="1">
      <c r="A5379" s="11" t="s">
        <v>8613</v>
      </c>
      <c r="B5379" s="25" t="s">
        <v>8614</v>
      </c>
      <c r="C5379" s="25" t="s">
        <v>4612</v>
      </c>
      <c r="D5379" s="25" t="s">
        <v>53</v>
      </c>
      <c r="E5379" s="59">
        <v>268.60000000000002</v>
      </c>
      <c r="G5379" s="1">
        <f t="shared" si="89"/>
        <v>0</v>
      </c>
    </row>
    <row r="5380" spans="1:7" ht="25.05" customHeight="1">
      <c r="A5380" s="11" t="s">
        <v>8615</v>
      </c>
      <c r="B5380" s="25" t="s">
        <v>8616</v>
      </c>
      <c r="C5380" s="25" t="s">
        <v>1102</v>
      </c>
      <c r="D5380" s="25"/>
      <c r="E5380" s="59">
        <v>282.2</v>
      </c>
      <c r="G5380" s="1">
        <f t="shared" si="89"/>
        <v>0</v>
      </c>
    </row>
    <row r="5381" spans="1:7" ht="25.05" customHeight="1">
      <c r="A5381" s="11" t="s">
        <v>15994</v>
      </c>
      <c r="B5381" s="25" t="s">
        <v>15995</v>
      </c>
      <c r="C5381" s="25" t="s">
        <v>4585</v>
      </c>
      <c r="D5381" s="25"/>
      <c r="E5381" s="59">
        <v>168.7</v>
      </c>
      <c r="G5381" s="1">
        <f t="shared" si="89"/>
        <v>0</v>
      </c>
    </row>
    <row r="5382" spans="1:7" ht="25.05" customHeight="1">
      <c r="A5382" s="11" t="s">
        <v>8617</v>
      </c>
      <c r="B5382" s="25" t="s">
        <v>8618</v>
      </c>
      <c r="C5382" s="25" t="s">
        <v>4585</v>
      </c>
      <c r="D5382" s="25"/>
      <c r="E5382" s="59">
        <v>345.7</v>
      </c>
      <c r="G5382" s="1">
        <f t="shared" si="89"/>
        <v>0</v>
      </c>
    </row>
    <row r="5383" spans="1:7" ht="25.05" customHeight="1">
      <c r="A5383" s="11" t="s">
        <v>15996</v>
      </c>
      <c r="B5383" s="25" t="s">
        <v>15997</v>
      </c>
      <c r="C5383" s="25" t="s">
        <v>8393</v>
      </c>
      <c r="D5383" s="25"/>
      <c r="E5383" s="59">
        <v>223</v>
      </c>
      <c r="G5383" s="1">
        <f t="shared" si="89"/>
        <v>0</v>
      </c>
    </row>
    <row r="5384" spans="1:7" ht="25.05" customHeight="1">
      <c r="A5384" s="11" t="s">
        <v>8619</v>
      </c>
      <c r="B5384" s="25" t="s">
        <v>8620</v>
      </c>
      <c r="C5384" s="25" t="s">
        <v>1102</v>
      </c>
      <c r="D5384" s="25"/>
      <c r="E5384" s="59">
        <v>684.2</v>
      </c>
      <c r="G5384" s="1">
        <f t="shared" si="89"/>
        <v>0</v>
      </c>
    </row>
    <row r="5385" spans="1:7" ht="25.05" customHeight="1">
      <c r="A5385" s="11" t="s">
        <v>8621</v>
      </c>
      <c r="B5385" s="25" t="s">
        <v>8622</v>
      </c>
      <c r="C5385" s="25" t="s">
        <v>8393</v>
      </c>
      <c r="D5385" s="25"/>
      <c r="E5385" s="59">
        <v>225.9</v>
      </c>
      <c r="G5385" s="1">
        <f t="shared" si="89"/>
        <v>0</v>
      </c>
    </row>
    <row r="5386" spans="1:7" ht="25.05" customHeight="1">
      <c r="A5386" s="11" t="s">
        <v>8623</v>
      </c>
      <c r="B5386" s="25" t="s">
        <v>8624</v>
      </c>
      <c r="C5386" s="25" t="s">
        <v>58</v>
      </c>
      <c r="D5386" s="25"/>
      <c r="E5386" s="59">
        <v>498.8</v>
      </c>
      <c r="G5386" s="1">
        <f t="shared" si="89"/>
        <v>0</v>
      </c>
    </row>
    <row r="5387" spans="1:7" ht="25.05" customHeight="1">
      <c r="A5387" s="11" t="s">
        <v>8625</v>
      </c>
      <c r="B5387" s="25" t="s">
        <v>8626</v>
      </c>
      <c r="C5387" s="25" t="s">
        <v>8393</v>
      </c>
      <c r="D5387" s="25"/>
      <c r="E5387" s="59">
        <v>663.7</v>
      </c>
      <c r="G5387" s="1">
        <f t="shared" si="89"/>
        <v>0</v>
      </c>
    </row>
    <row r="5388" spans="1:7" ht="25.05" customHeight="1">
      <c r="A5388" s="11" t="s">
        <v>8627</v>
      </c>
      <c r="B5388" s="25" t="s">
        <v>8628</v>
      </c>
      <c r="C5388" s="25" t="s">
        <v>4612</v>
      </c>
      <c r="D5388" s="25"/>
      <c r="E5388" s="59">
        <v>432.4</v>
      </c>
      <c r="G5388" s="1">
        <f t="shared" si="89"/>
        <v>0</v>
      </c>
    </row>
    <row r="5389" spans="1:7" ht="25.05" customHeight="1">
      <c r="A5389" s="11" t="s">
        <v>15998</v>
      </c>
      <c r="B5389" s="25" t="s">
        <v>15999</v>
      </c>
      <c r="C5389" s="25" t="s">
        <v>4612</v>
      </c>
      <c r="D5389" s="25" t="s">
        <v>155</v>
      </c>
      <c r="E5389" s="59">
        <v>252.1</v>
      </c>
      <c r="G5389" s="1">
        <f t="shared" si="89"/>
        <v>0</v>
      </c>
    </row>
    <row r="5390" spans="1:7" ht="25.05" customHeight="1">
      <c r="A5390" s="11" t="s">
        <v>8629</v>
      </c>
      <c r="B5390" s="25" t="s">
        <v>8630</v>
      </c>
      <c r="C5390" s="25" t="s">
        <v>4580</v>
      </c>
      <c r="D5390" s="25" t="s">
        <v>33</v>
      </c>
      <c r="E5390" s="59">
        <v>619.20000000000005</v>
      </c>
      <c r="G5390" s="1">
        <f t="shared" si="89"/>
        <v>0</v>
      </c>
    </row>
    <row r="5391" spans="1:7" ht="25.05" customHeight="1">
      <c r="A5391" s="11" t="s">
        <v>16000</v>
      </c>
      <c r="B5391" s="25" t="s">
        <v>16001</v>
      </c>
      <c r="C5391" s="25" t="s">
        <v>4612</v>
      </c>
      <c r="D5391" s="25" t="s">
        <v>155</v>
      </c>
      <c r="E5391" s="59">
        <v>281.60000000000002</v>
      </c>
      <c r="G5391" s="1">
        <f t="shared" si="89"/>
        <v>0</v>
      </c>
    </row>
    <row r="5392" spans="1:7" ht="25.05" customHeight="1">
      <c r="A5392" s="11" t="s">
        <v>16002</v>
      </c>
      <c r="B5392" s="25" t="s">
        <v>16003</v>
      </c>
      <c r="C5392" s="25" t="s">
        <v>4612</v>
      </c>
      <c r="D5392" s="25" t="s">
        <v>155</v>
      </c>
      <c r="E5392" s="59">
        <v>515.29999999999995</v>
      </c>
      <c r="G5392" s="1">
        <f t="shared" si="89"/>
        <v>0</v>
      </c>
    </row>
    <row r="5393" spans="1:7" ht="25.05" customHeight="1">
      <c r="A5393" s="11" t="s">
        <v>16004</v>
      </c>
      <c r="B5393" s="25" t="s">
        <v>16005</v>
      </c>
      <c r="C5393" s="25" t="s">
        <v>4612</v>
      </c>
      <c r="D5393" s="25" t="s">
        <v>155</v>
      </c>
      <c r="E5393" s="59">
        <v>252.1</v>
      </c>
      <c r="G5393" s="1">
        <f t="shared" si="89"/>
        <v>0</v>
      </c>
    </row>
    <row r="5394" spans="1:7" ht="25.05" customHeight="1">
      <c r="A5394" s="11" t="s">
        <v>8631</v>
      </c>
      <c r="B5394" s="25" t="s">
        <v>8632</v>
      </c>
      <c r="C5394" s="25" t="s">
        <v>4580</v>
      </c>
      <c r="D5394" s="25" t="s">
        <v>33</v>
      </c>
      <c r="E5394" s="59">
        <v>680</v>
      </c>
      <c r="G5394" s="1">
        <f t="shared" si="89"/>
        <v>0</v>
      </c>
    </row>
    <row r="5395" spans="1:7" ht="25.05" customHeight="1">
      <c r="A5395" s="11" t="s">
        <v>16006</v>
      </c>
      <c r="B5395" s="25" t="s">
        <v>16007</v>
      </c>
      <c r="C5395" s="25" t="s">
        <v>4612</v>
      </c>
      <c r="D5395" s="25" t="s">
        <v>155</v>
      </c>
      <c r="E5395" s="59">
        <v>281.60000000000002</v>
      </c>
      <c r="G5395" s="1">
        <f t="shared" si="89"/>
        <v>0</v>
      </c>
    </row>
    <row r="5396" spans="1:7" ht="25.05" customHeight="1">
      <c r="A5396" s="11" t="s">
        <v>8633</v>
      </c>
      <c r="B5396" s="25" t="s">
        <v>8634</v>
      </c>
      <c r="C5396" s="25" t="s">
        <v>4580</v>
      </c>
      <c r="D5396" s="25" t="s">
        <v>33</v>
      </c>
      <c r="E5396" s="59">
        <v>686.4</v>
      </c>
      <c r="G5396" s="1">
        <f t="shared" si="89"/>
        <v>0</v>
      </c>
    </row>
    <row r="5397" spans="1:7" ht="25.05" customHeight="1">
      <c r="A5397" s="11" t="s">
        <v>8635</v>
      </c>
      <c r="B5397" s="25" t="s">
        <v>8636</v>
      </c>
      <c r="C5397" s="25" t="s">
        <v>4612</v>
      </c>
      <c r="D5397" s="25" t="s">
        <v>155</v>
      </c>
      <c r="E5397" s="59">
        <v>515.29999999999995</v>
      </c>
      <c r="F5397" s="22"/>
      <c r="G5397" s="1">
        <f t="shared" si="89"/>
        <v>0</v>
      </c>
    </row>
    <row r="5398" spans="1:7" ht="25.05" customHeight="1">
      <c r="A5398" s="11" t="s">
        <v>16008</v>
      </c>
      <c r="B5398" s="25" t="s">
        <v>16009</v>
      </c>
      <c r="C5398" s="25" t="s">
        <v>4612</v>
      </c>
      <c r="D5398" s="25" t="s">
        <v>155</v>
      </c>
      <c r="E5398" s="59">
        <v>252.1</v>
      </c>
      <c r="G5398" s="1">
        <f t="shared" si="89"/>
        <v>0</v>
      </c>
    </row>
    <row r="5399" spans="1:7" ht="25.05" customHeight="1">
      <c r="A5399" s="11" t="s">
        <v>8637</v>
      </c>
      <c r="B5399" s="25" t="s">
        <v>8638</v>
      </c>
      <c r="C5399" s="25" t="s">
        <v>4580</v>
      </c>
      <c r="D5399" s="25" t="s">
        <v>33</v>
      </c>
      <c r="E5399" s="59">
        <v>624.70000000000005</v>
      </c>
      <c r="G5399" s="1">
        <f t="shared" si="89"/>
        <v>0</v>
      </c>
    </row>
    <row r="5400" spans="1:7" ht="25.05" customHeight="1">
      <c r="A5400" s="11" t="s">
        <v>16010</v>
      </c>
      <c r="B5400" s="25" t="s">
        <v>16011</v>
      </c>
      <c r="C5400" s="25" t="s">
        <v>4612</v>
      </c>
      <c r="D5400" s="25" t="s">
        <v>155</v>
      </c>
      <c r="E5400" s="59">
        <v>281.60000000000002</v>
      </c>
      <c r="G5400" s="1">
        <f t="shared" si="89"/>
        <v>0</v>
      </c>
    </row>
    <row r="5401" spans="1:7" ht="25.05" customHeight="1">
      <c r="A5401" s="11" t="s">
        <v>8639</v>
      </c>
      <c r="B5401" s="25" t="s">
        <v>8640</v>
      </c>
      <c r="C5401" s="25" t="s">
        <v>4612</v>
      </c>
      <c r="D5401" s="25" t="s">
        <v>155</v>
      </c>
      <c r="E5401" s="59">
        <v>515.29999999999995</v>
      </c>
      <c r="G5401" s="1">
        <f t="shared" si="89"/>
        <v>0</v>
      </c>
    </row>
    <row r="5402" spans="1:7" ht="25.05" customHeight="1">
      <c r="A5402" s="11" t="s">
        <v>16012</v>
      </c>
      <c r="B5402" s="25" t="s">
        <v>16013</v>
      </c>
      <c r="C5402" s="25" t="s">
        <v>2521</v>
      </c>
      <c r="D5402" s="25" t="s">
        <v>33</v>
      </c>
      <c r="E5402" s="59">
        <v>256.89999999999998</v>
      </c>
      <c r="G5402" s="1">
        <f t="shared" si="89"/>
        <v>0</v>
      </c>
    </row>
    <row r="5403" spans="1:7" ht="25.05" customHeight="1">
      <c r="A5403" s="11" t="s">
        <v>8641</v>
      </c>
      <c r="B5403" s="25" t="s">
        <v>8642</v>
      </c>
      <c r="C5403" s="25" t="s">
        <v>4580</v>
      </c>
      <c r="D5403" s="25"/>
      <c r="E5403" s="59">
        <v>2096.4</v>
      </c>
      <c r="G5403" s="1">
        <f t="shared" si="89"/>
        <v>0</v>
      </c>
    </row>
    <row r="5404" spans="1:7" ht="25.05" customHeight="1">
      <c r="A5404" s="11" t="s">
        <v>8643</v>
      </c>
      <c r="B5404" s="25" t="s">
        <v>8644</v>
      </c>
      <c r="C5404" s="25" t="s">
        <v>4580</v>
      </c>
      <c r="D5404" s="25"/>
      <c r="E5404" s="59">
        <v>1524.4</v>
      </c>
      <c r="G5404" s="1">
        <f t="shared" si="89"/>
        <v>0</v>
      </c>
    </row>
    <row r="5405" spans="1:7" ht="25.05" customHeight="1">
      <c r="A5405" s="11" t="s">
        <v>8645</v>
      </c>
      <c r="B5405" s="25" t="s">
        <v>8646</v>
      </c>
      <c r="C5405" s="25" t="s">
        <v>1102</v>
      </c>
      <c r="D5405" s="25"/>
      <c r="E5405" s="59">
        <v>675.6</v>
      </c>
      <c r="G5405" s="1">
        <f t="shared" si="89"/>
        <v>0</v>
      </c>
    </row>
    <row r="5406" spans="1:7" ht="25.05" customHeight="1">
      <c r="A5406" s="11" t="s">
        <v>8647</v>
      </c>
      <c r="B5406" s="25" t="s">
        <v>8648</v>
      </c>
      <c r="C5406" s="25" t="s">
        <v>1102</v>
      </c>
      <c r="D5406" s="25"/>
      <c r="E5406" s="59">
        <v>612.6</v>
      </c>
      <c r="G5406" s="1">
        <f t="shared" si="89"/>
        <v>0</v>
      </c>
    </row>
    <row r="5407" spans="1:7" ht="25.05" customHeight="1">
      <c r="A5407" s="11" t="s">
        <v>8649</v>
      </c>
      <c r="B5407" s="25" t="s">
        <v>8650</v>
      </c>
      <c r="C5407" s="25" t="s">
        <v>8398</v>
      </c>
      <c r="D5407" s="25"/>
      <c r="E5407" s="59">
        <v>77.099999999999994</v>
      </c>
      <c r="G5407" s="1">
        <f t="shared" si="89"/>
        <v>0</v>
      </c>
    </row>
    <row r="5408" spans="1:7" ht="25.05" customHeight="1">
      <c r="A5408" s="11" t="s">
        <v>8651</v>
      </c>
      <c r="B5408" s="25" t="s">
        <v>8652</v>
      </c>
      <c r="C5408" s="25" t="s">
        <v>4585</v>
      </c>
      <c r="D5408" s="25"/>
      <c r="E5408" s="59">
        <v>305.2</v>
      </c>
      <c r="G5408" s="1">
        <f t="shared" si="89"/>
        <v>0</v>
      </c>
    </row>
    <row r="5409" spans="1:7" ht="25.05" customHeight="1">
      <c r="A5409" s="11" t="s">
        <v>8653</v>
      </c>
      <c r="B5409" s="25" t="s">
        <v>8654</v>
      </c>
      <c r="C5409" s="25" t="s">
        <v>4612</v>
      </c>
      <c r="D5409" s="25"/>
      <c r="E5409" s="59">
        <v>1783.3</v>
      </c>
      <c r="G5409" s="1">
        <f t="shared" si="89"/>
        <v>0</v>
      </c>
    </row>
    <row r="5410" spans="1:7" ht="25.05" customHeight="1">
      <c r="A5410" s="11" t="s">
        <v>16014</v>
      </c>
      <c r="B5410" s="25" t="s">
        <v>16015</v>
      </c>
      <c r="C5410" s="25" t="s">
        <v>4612</v>
      </c>
      <c r="D5410" s="25"/>
      <c r="E5410" s="59">
        <v>835.3</v>
      </c>
      <c r="G5410" s="1">
        <f t="shared" si="89"/>
        <v>0</v>
      </c>
    </row>
    <row r="5411" spans="1:7" ht="25.05" customHeight="1">
      <c r="A5411" s="11" t="s">
        <v>8655</v>
      </c>
      <c r="B5411" s="25" t="s">
        <v>8656</v>
      </c>
      <c r="C5411" s="25" t="s">
        <v>4612</v>
      </c>
      <c r="D5411" s="25"/>
      <c r="E5411" s="59">
        <v>1460.7</v>
      </c>
      <c r="G5411" s="1">
        <f t="shared" si="89"/>
        <v>0</v>
      </c>
    </row>
    <row r="5412" spans="1:7" ht="25.05" customHeight="1">
      <c r="A5412" s="11" t="s">
        <v>8657</v>
      </c>
      <c r="B5412" s="25" t="s">
        <v>8658</v>
      </c>
      <c r="C5412" s="25" t="s">
        <v>1102</v>
      </c>
      <c r="D5412" s="25"/>
      <c r="E5412" s="59">
        <v>755.8</v>
      </c>
      <c r="G5412" s="1">
        <f t="shared" si="89"/>
        <v>0</v>
      </c>
    </row>
    <row r="5413" spans="1:7" ht="25.05" customHeight="1">
      <c r="A5413" s="11" t="s">
        <v>8659</v>
      </c>
      <c r="B5413" s="25" t="s">
        <v>8660</v>
      </c>
      <c r="C5413" s="25" t="s">
        <v>4612</v>
      </c>
      <c r="D5413" s="25"/>
      <c r="E5413" s="59">
        <v>580.1</v>
      </c>
      <c r="G5413" s="1">
        <f t="shared" si="89"/>
        <v>0</v>
      </c>
    </row>
    <row r="5414" spans="1:7" ht="25.05" customHeight="1">
      <c r="A5414" s="11" t="s">
        <v>8661</v>
      </c>
      <c r="B5414" s="25" t="s">
        <v>8662</v>
      </c>
      <c r="C5414" s="25" t="s">
        <v>4585</v>
      </c>
      <c r="D5414" s="25"/>
      <c r="E5414" s="59">
        <v>854</v>
      </c>
      <c r="G5414" s="1">
        <f t="shared" si="89"/>
        <v>0</v>
      </c>
    </row>
    <row r="5415" spans="1:7" ht="25.05" customHeight="1">
      <c r="A5415" s="11" t="s">
        <v>8663</v>
      </c>
      <c r="B5415" s="25" t="s">
        <v>8664</v>
      </c>
      <c r="C5415" s="25" t="s">
        <v>8393</v>
      </c>
      <c r="D5415" s="25"/>
      <c r="E5415" s="59">
        <v>633.4</v>
      </c>
      <c r="G5415" s="1">
        <f t="shared" si="89"/>
        <v>0</v>
      </c>
    </row>
    <row r="5416" spans="1:7" ht="25.05" customHeight="1">
      <c r="A5416" s="11" t="s">
        <v>8665</v>
      </c>
      <c r="B5416" s="25" t="s">
        <v>8666</v>
      </c>
      <c r="C5416" s="25" t="s">
        <v>58</v>
      </c>
      <c r="D5416" s="25"/>
      <c r="E5416" s="59">
        <v>1671.7</v>
      </c>
      <c r="G5416" s="1">
        <f t="shared" si="89"/>
        <v>0</v>
      </c>
    </row>
    <row r="5417" spans="1:7" ht="25.05" customHeight="1">
      <c r="A5417" s="11" t="s">
        <v>8667</v>
      </c>
      <c r="B5417" s="25" t="s">
        <v>8668</v>
      </c>
      <c r="C5417" s="25" t="s">
        <v>1102</v>
      </c>
      <c r="D5417" s="25"/>
      <c r="E5417" s="59">
        <v>757.8</v>
      </c>
      <c r="G5417" s="1">
        <f t="shared" si="89"/>
        <v>0</v>
      </c>
    </row>
    <row r="5418" spans="1:7" ht="25.05" customHeight="1">
      <c r="A5418" s="11" t="s">
        <v>8669</v>
      </c>
      <c r="B5418" s="25" t="s">
        <v>8670</v>
      </c>
      <c r="C5418" s="25" t="s">
        <v>1099</v>
      </c>
      <c r="D5418" s="25" t="s">
        <v>53</v>
      </c>
      <c r="E5418" s="59">
        <v>113.5</v>
      </c>
      <c r="G5418" s="1">
        <f t="shared" si="89"/>
        <v>0</v>
      </c>
    </row>
    <row r="5419" spans="1:7" ht="25.05" customHeight="1">
      <c r="A5419" s="79" t="s">
        <v>8671</v>
      </c>
      <c r="B5419" s="79"/>
      <c r="C5419" s="79"/>
      <c r="D5419" s="79"/>
      <c r="E5419" s="59">
        <v>0</v>
      </c>
      <c r="G5419" s="1">
        <f t="shared" si="89"/>
        <v>0</v>
      </c>
    </row>
    <row r="5420" spans="1:7" ht="25.05" customHeight="1">
      <c r="A5420" s="11" t="s">
        <v>8672</v>
      </c>
      <c r="B5420" s="25" t="s">
        <v>8673</v>
      </c>
      <c r="C5420" s="25" t="s">
        <v>58</v>
      </c>
      <c r="D5420" s="25" t="s">
        <v>53</v>
      </c>
      <c r="E5420" s="59">
        <v>66.599999999999994</v>
      </c>
      <c r="G5420" s="1">
        <f t="shared" si="89"/>
        <v>0</v>
      </c>
    </row>
    <row r="5421" spans="1:7" ht="25.05" customHeight="1">
      <c r="A5421" s="11" t="s">
        <v>8674</v>
      </c>
      <c r="B5421" s="25" t="s">
        <v>8675</v>
      </c>
      <c r="C5421" s="25" t="s">
        <v>124</v>
      </c>
      <c r="D5421" s="25" t="s">
        <v>23</v>
      </c>
      <c r="E5421" s="59">
        <v>273.39999999999998</v>
      </c>
      <c r="G5421" s="1">
        <f t="shared" si="89"/>
        <v>0</v>
      </c>
    </row>
    <row r="5422" spans="1:7" ht="25.05" customHeight="1">
      <c r="A5422" s="11" t="s">
        <v>8676</v>
      </c>
      <c r="B5422" s="25" t="s">
        <v>8677</v>
      </c>
      <c r="C5422" s="25" t="s">
        <v>124</v>
      </c>
      <c r="D5422" s="25" t="s">
        <v>23</v>
      </c>
      <c r="E5422" s="59">
        <v>385.8</v>
      </c>
      <c r="G5422" s="1">
        <f t="shared" si="89"/>
        <v>0</v>
      </c>
    </row>
    <row r="5423" spans="1:7" ht="25.05" customHeight="1">
      <c r="A5423" s="11" t="s">
        <v>8678</v>
      </c>
      <c r="B5423" s="25" t="s">
        <v>8679</v>
      </c>
      <c r="C5423" s="25" t="s">
        <v>124</v>
      </c>
      <c r="D5423" s="25" t="s">
        <v>23</v>
      </c>
      <c r="E5423" s="59">
        <v>564.29999999999995</v>
      </c>
      <c r="G5423" s="1">
        <f t="shared" si="89"/>
        <v>0</v>
      </c>
    </row>
    <row r="5424" spans="1:7" ht="25.05" customHeight="1">
      <c r="A5424" s="11" t="s">
        <v>8680</v>
      </c>
      <c r="B5424" s="25" t="s">
        <v>8681</v>
      </c>
      <c r="C5424" s="25" t="s">
        <v>124</v>
      </c>
      <c r="D5424" s="25" t="s">
        <v>23</v>
      </c>
      <c r="E5424" s="59">
        <v>670.2</v>
      </c>
      <c r="G5424" s="1">
        <f t="shared" si="89"/>
        <v>0</v>
      </c>
    </row>
    <row r="5425" spans="1:7" ht="25.05" customHeight="1">
      <c r="A5425" s="11" t="s">
        <v>8682</v>
      </c>
      <c r="B5425" s="25" t="s">
        <v>8683</v>
      </c>
      <c r="C5425" s="25" t="s">
        <v>1169</v>
      </c>
      <c r="D5425" s="25" t="s">
        <v>33</v>
      </c>
      <c r="E5425" s="59">
        <v>131.30000000000001</v>
      </c>
      <c r="G5425" s="1">
        <f t="shared" si="89"/>
        <v>0</v>
      </c>
    </row>
    <row r="5426" spans="1:7" ht="25.05" customHeight="1">
      <c r="A5426" s="11" t="s">
        <v>8684</v>
      </c>
      <c r="B5426" s="25" t="s">
        <v>8685</v>
      </c>
      <c r="C5426" s="25" t="s">
        <v>1169</v>
      </c>
      <c r="D5426" s="25" t="s">
        <v>33</v>
      </c>
      <c r="E5426" s="59">
        <v>181.7</v>
      </c>
      <c r="G5426" s="1">
        <f t="shared" si="89"/>
        <v>0</v>
      </c>
    </row>
    <row r="5427" spans="1:7" ht="25.05" customHeight="1">
      <c r="A5427" s="11" t="s">
        <v>8686</v>
      </c>
      <c r="B5427" s="25" t="s">
        <v>8687</v>
      </c>
      <c r="C5427" s="25" t="s">
        <v>1169</v>
      </c>
      <c r="D5427" s="25" t="s">
        <v>33</v>
      </c>
      <c r="E5427" s="59">
        <v>269.89999999999998</v>
      </c>
      <c r="G5427" s="1">
        <f t="shared" si="89"/>
        <v>0</v>
      </c>
    </row>
    <row r="5428" spans="1:7" ht="25.05" customHeight="1">
      <c r="A5428" s="11" t="s">
        <v>16016</v>
      </c>
      <c r="B5428" s="25" t="s">
        <v>16017</v>
      </c>
      <c r="C5428" s="25" t="s">
        <v>2521</v>
      </c>
      <c r="D5428" s="25"/>
      <c r="E5428" s="59">
        <v>748.4</v>
      </c>
      <c r="G5428" s="1">
        <f t="shared" si="89"/>
        <v>0</v>
      </c>
    </row>
    <row r="5429" spans="1:7" ht="25.05" customHeight="1">
      <c r="A5429" s="11" t="s">
        <v>8688</v>
      </c>
      <c r="B5429" s="25" t="s">
        <v>8689</v>
      </c>
      <c r="C5429" s="25" t="s">
        <v>1102</v>
      </c>
      <c r="D5429" s="25"/>
      <c r="E5429" s="59">
        <v>1778.9</v>
      </c>
      <c r="G5429" s="1">
        <f t="shared" si="89"/>
        <v>0</v>
      </c>
    </row>
    <row r="5430" spans="1:7" ht="25.05" customHeight="1">
      <c r="A5430" s="11" t="s">
        <v>8690</v>
      </c>
      <c r="B5430" s="25" t="s">
        <v>8691</v>
      </c>
      <c r="C5430" s="25" t="s">
        <v>1102</v>
      </c>
      <c r="D5430" s="25"/>
      <c r="E5430" s="59">
        <v>2295</v>
      </c>
      <c r="G5430" s="1">
        <f t="shared" si="89"/>
        <v>0</v>
      </c>
    </row>
    <row r="5431" spans="1:7" ht="25.05" customHeight="1">
      <c r="A5431" s="11" t="s">
        <v>8692</v>
      </c>
      <c r="B5431" s="25" t="s">
        <v>8693</v>
      </c>
      <c r="C5431" s="25" t="s">
        <v>1102</v>
      </c>
      <c r="D5431" s="25"/>
      <c r="E5431" s="59">
        <v>3254.8</v>
      </c>
      <c r="G5431" s="1">
        <f t="shared" si="89"/>
        <v>0</v>
      </c>
    </row>
    <row r="5432" spans="1:7" ht="25.05" customHeight="1">
      <c r="A5432" s="11" t="s">
        <v>8694</v>
      </c>
      <c r="B5432" s="25" t="s">
        <v>8695</v>
      </c>
      <c r="C5432" s="25" t="s">
        <v>1102</v>
      </c>
      <c r="D5432" s="25"/>
      <c r="E5432" s="59">
        <v>908.7</v>
      </c>
      <c r="G5432" s="1">
        <f t="shared" si="89"/>
        <v>0</v>
      </c>
    </row>
    <row r="5433" spans="1:7" ht="25.05" customHeight="1">
      <c r="A5433" s="11" t="s">
        <v>8696</v>
      </c>
      <c r="B5433" s="25" t="s">
        <v>8697</v>
      </c>
      <c r="C5433" s="25" t="s">
        <v>1102</v>
      </c>
      <c r="D5433" s="25"/>
      <c r="E5433" s="59">
        <v>2102.5</v>
      </c>
      <c r="G5433" s="1">
        <f t="shared" si="89"/>
        <v>0</v>
      </c>
    </row>
    <row r="5434" spans="1:7" ht="25.05" customHeight="1">
      <c r="A5434" s="11" t="s">
        <v>8698</v>
      </c>
      <c r="B5434" s="25" t="s">
        <v>8699</v>
      </c>
      <c r="C5434" s="25" t="s">
        <v>1102</v>
      </c>
      <c r="D5434" s="25"/>
      <c r="E5434" s="59">
        <v>2488.6</v>
      </c>
      <c r="G5434" s="1">
        <f t="shared" si="89"/>
        <v>0</v>
      </c>
    </row>
    <row r="5435" spans="1:7" ht="25.05" customHeight="1">
      <c r="A5435" s="11" t="s">
        <v>8700</v>
      </c>
      <c r="B5435" s="25" t="s">
        <v>8701</v>
      </c>
      <c r="C5435" s="25" t="s">
        <v>1102</v>
      </c>
      <c r="D5435" s="25"/>
      <c r="E5435" s="59">
        <v>3443.6</v>
      </c>
      <c r="G5435" s="1">
        <f t="shared" si="89"/>
        <v>0</v>
      </c>
    </row>
    <row r="5436" spans="1:7" ht="25.05" customHeight="1">
      <c r="A5436" s="11" t="s">
        <v>16018</v>
      </c>
      <c r="B5436" s="25" t="s">
        <v>16019</v>
      </c>
      <c r="C5436" s="25" t="s">
        <v>224</v>
      </c>
      <c r="D5436" s="25"/>
      <c r="E5436" s="59">
        <v>299.5</v>
      </c>
      <c r="G5436" s="1">
        <f t="shared" ref="G5436:G5499" si="90">E5436*F5436</f>
        <v>0</v>
      </c>
    </row>
    <row r="5437" spans="1:7" ht="25.05" customHeight="1">
      <c r="A5437" s="11" t="s">
        <v>8702</v>
      </c>
      <c r="B5437" s="25" t="s">
        <v>8703</v>
      </c>
      <c r="C5437" s="25" t="s">
        <v>257</v>
      </c>
      <c r="D5437" s="25" t="s">
        <v>155</v>
      </c>
      <c r="E5437" s="59">
        <v>237.5</v>
      </c>
      <c r="G5437" s="1">
        <f t="shared" si="90"/>
        <v>0</v>
      </c>
    </row>
    <row r="5438" spans="1:7" ht="25.05" customHeight="1">
      <c r="A5438" s="11" t="s">
        <v>8704</v>
      </c>
      <c r="B5438" s="25" t="s">
        <v>8705</v>
      </c>
      <c r="C5438" s="25" t="s">
        <v>257</v>
      </c>
      <c r="D5438" s="25" t="s">
        <v>155</v>
      </c>
      <c r="E5438" s="59">
        <v>428.6</v>
      </c>
      <c r="G5438" s="1">
        <f t="shared" si="90"/>
        <v>0</v>
      </c>
    </row>
    <row r="5439" spans="1:7" ht="25.05" customHeight="1">
      <c r="A5439" s="11" t="s">
        <v>16020</v>
      </c>
      <c r="B5439" s="25" t="s">
        <v>16021</v>
      </c>
      <c r="C5439" s="25" t="s">
        <v>224</v>
      </c>
      <c r="D5439" s="25"/>
      <c r="E5439" s="59">
        <v>318.10000000000002</v>
      </c>
      <c r="G5439" s="1">
        <f t="shared" si="90"/>
        <v>0</v>
      </c>
    </row>
    <row r="5440" spans="1:7" ht="25.05" customHeight="1">
      <c r="A5440" s="11" t="s">
        <v>8706</v>
      </c>
      <c r="B5440" s="25" t="s">
        <v>8707</v>
      </c>
      <c r="C5440" s="25" t="s">
        <v>257</v>
      </c>
      <c r="D5440" s="25" t="s">
        <v>155</v>
      </c>
      <c r="E5440" s="59">
        <v>520.1</v>
      </c>
      <c r="G5440" s="1">
        <f t="shared" si="90"/>
        <v>0</v>
      </c>
    </row>
    <row r="5441" spans="1:7" ht="25.05" customHeight="1">
      <c r="A5441" s="11" t="s">
        <v>8708</v>
      </c>
      <c r="B5441" s="25" t="s">
        <v>8709</v>
      </c>
      <c r="C5441" s="25" t="s">
        <v>224</v>
      </c>
      <c r="D5441" s="25"/>
      <c r="E5441" s="59">
        <v>390.4</v>
      </c>
      <c r="G5441" s="1">
        <f t="shared" si="90"/>
        <v>0</v>
      </c>
    </row>
    <row r="5442" spans="1:7" ht="25.05" customHeight="1">
      <c r="A5442" s="11" t="s">
        <v>8710</v>
      </c>
      <c r="B5442" s="25" t="s">
        <v>8711</v>
      </c>
      <c r="C5442" s="25" t="s">
        <v>2521</v>
      </c>
      <c r="D5442" s="25" t="s">
        <v>155</v>
      </c>
      <c r="E5442" s="59">
        <v>230.2</v>
      </c>
      <c r="G5442" s="1">
        <f t="shared" si="90"/>
        <v>0</v>
      </c>
    </row>
    <row r="5443" spans="1:7" ht="25.05" customHeight="1">
      <c r="A5443" s="11" t="s">
        <v>8712</v>
      </c>
      <c r="B5443" s="25" t="s">
        <v>8713</v>
      </c>
      <c r="C5443" s="25" t="s">
        <v>2521</v>
      </c>
      <c r="D5443" s="25" t="s">
        <v>155</v>
      </c>
      <c r="E5443" s="59">
        <v>279</v>
      </c>
      <c r="G5443" s="1">
        <f t="shared" si="90"/>
        <v>0</v>
      </c>
    </row>
    <row r="5444" spans="1:7" ht="25.05" customHeight="1">
      <c r="A5444" s="11" t="s">
        <v>8714</v>
      </c>
      <c r="B5444" s="25" t="s">
        <v>8715</v>
      </c>
      <c r="C5444" s="25" t="s">
        <v>2521</v>
      </c>
      <c r="D5444" s="25" t="s">
        <v>155</v>
      </c>
      <c r="E5444" s="59">
        <v>348.7</v>
      </c>
      <c r="G5444" s="1">
        <f t="shared" si="90"/>
        <v>0</v>
      </c>
    </row>
    <row r="5445" spans="1:7" ht="25.05" customHeight="1">
      <c r="A5445" s="11" t="s">
        <v>8716</v>
      </c>
      <c r="B5445" s="25" t="s">
        <v>8717</v>
      </c>
      <c r="C5445" s="25" t="s">
        <v>2521</v>
      </c>
      <c r="D5445" s="25" t="s">
        <v>155</v>
      </c>
      <c r="E5445" s="59">
        <v>435</v>
      </c>
      <c r="G5445" s="1">
        <f t="shared" si="90"/>
        <v>0</v>
      </c>
    </row>
    <row r="5446" spans="1:7" ht="25.05" customHeight="1">
      <c r="A5446" s="11" t="s">
        <v>8718</v>
      </c>
      <c r="B5446" s="25" t="s">
        <v>8719</v>
      </c>
      <c r="C5446" s="25" t="s">
        <v>2521</v>
      </c>
      <c r="D5446" s="25" t="s">
        <v>155</v>
      </c>
      <c r="E5446" s="59">
        <v>424.5</v>
      </c>
      <c r="G5446" s="1">
        <f t="shared" si="90"/>
        <v>0</v>
      </c>
    </row>
    <row r="5447" spans="1:7" ht="25.05" customHeight="1">
      <c r="A5447" s="11" t="s">
        <v>8720</v>
      </c>
      <c r="B5447" s="25" t="s">
        <v>8721</v>
      </c>
      <c r="C5447" s="25" t="s">
        <v>1102</v>
      </c>
      <c r="D5447" s="25" t="s">
        <v>23</v>
      </c>
      <c r="E5447" s="59">
        <v>181.2</v>
      </c>
      <c r="G5447" s="1">
        <f t="shared" si="90"/>
        <v>0</v>
      </c>
    </row>
    <row r="5448" spans="1:7" ht="25.05" customHeight="1">
      <c r="A5448" s="11" t="s">
        <v>8722</v>
      </c>
      <c r="B5448" s="25" t="s">
        <v>8723</v>
      </c>
      <c r="C5448" s="25" t="s">
        <v>1102</v>
      </c>
      <c r="D5448" s="25" t="s">
        <v>23</v>
      </c>
      <c r="E5448" s="59">
        <v>418.1</v>
      </c>
      <c r="G5448" s="1">
        <f t="shared" si="90"/>
        <v>0</v>
      </c>
    </row>
    <row r="5449" spans="1:7" ht="25.05" customHeight="1">
      <c r="A5449" s="11" t="s">
        <v>8724</v>
      </c>
      <c r="B5449" s="25" t="s">
        <v>8725</v>
      </c>
      <c r="C5449" s="25" t="s">
        <v>1102</v>
      </c>
      <c r="D5449" s="25" t="s">
        <v>23</v>
      </c>
      <c r="E5449" s="59">
        <v>543.70000000000005</v>
      </c>
      <c r="G5449" s="1">
        <f t="shared" si="90"/>
        <v>0</v>
      </c>
    </row>
    <row r="5450" spans="1:7" ht="25.05" customHeight="1">
      <c r="A5450" s="11" t="s">
        <v>8726</v>
      </c>
      <c r="B5450" s="25" t="s">
        <v>8727</v>
      </c>
      <c r="C5450" s="25" t="s">
        <v>1102</v>
      </c>
      <c r="D5450" s="25"/>
      <c r="E5450" s="59">
        <v>363.4</v>
      </c>
      <c r="G5450" s="1">
        <f t="shared" si="90"/>
        <v>0</v>
      </c>
    </row>
    <row r="5451" spans="1:7" ht="25.05" customHeight="1">
      <c r="A5451" s="11" t="s">
        <v>8728</v>
      </c>
      <c r="B5451" s="25" t="s">
        <v>8729</v>
      </c>
      <c r="C5451" s="25" t="s">
        <v>1102</v>
      </c>
      <c r="D5451" s="25"/>
      <c r="E5451" s="59">
        <v>629.5</v>
      </c>
      <c r="G5451" s="1">
        <f t="shared" si="90"/>
        <v>0</v>
      </c>
    </row>
    <row r="5452" spans="1:7" ht="25.05" customHeight="1">
      <c r="A5452" s="11" t="s">
        <v>8730</v>
      </c>
      <c r="B5452" s="25" t="s">
        <v>8731</v>
      </c>
      <c r="C5452" s="25" t="s">
        <v>1102</v>
      </c>
      <c r="D5452" s="25"/>
      <c r="E5452" s="59">
        <v>477.6</v>
      </c>
      <c r="G5452" s="1">
        <f t="shared" si="90"/>
        <v>0</v>
      </c>
    </row>
    <row r="5453" spans="1:7" ht="25.05" customHeight="1">
      <c r="A5453" s="11" t="s">
        <v>8732</v>
      </c>
      <c r="B5453" s="25" t="s">
        <v>8733</v>
      </c>
      <c r="C5453" s="25" t="s">
        <v>4705</v>
      </c>
      <c r="D5453" s="25"/>
      <c r="E5453" s="59">
        <v>697.2</v>
      </c>
      <c r="F5453" s="22"/>
      <c r="G5453" s="1">
        <f t="shared" si="90"/>
        <v>0</v>
      </c>
    </row>
    <row r="5454" spans="1:7" ht="25.05" customHeight="1">
      <c r="A5454" s="11" t="s">
        <v>16022</v>
      </c>
      <c r="B5454" s="25" t="s">
        <v>16023</v>
      </c>
      <c r="C5454" s="25" t="s">
        <v>4612</v>
      </c>
      <c r="D5454" s="25"/>
      <c r="E5454" s="59">
        <v>1242.7</v>
      </c>
      <c r="G5454" s="1">
        <f t="shared" si="90"/>
        <v>0</v>
      </c>
    </row>
    <row r="5455" spans="1:7" ht="25.05" customHeight="1">
      <c r="A5455" s="11" t="s">
        <v>8734</v>
      </c>
      <c r="B5455" s="25" t="s">
        <v>8735</v>
      </c>
      <c r="C5455" s="25" t="s">
        <v>4705</v>
      </c>
      <c r="D5455" s="25"/>
      <c r="E5455" s="59">
        <v>510.3</v>
      </c>
      <c r="G5455" s="1">
        <f t="shared" si="90"/>
        <v>0</v>
      </c>
    </row>
    <row r="5456" spans="1:7" ht="25.05" customHeight="1">
      <c r="A5456" s="11" t="s">
        <v>8736</v>
      </c>
      <c r="B5456" s="25" t="s">
        <v>8737</v>
      </c>
      <c r="C5456" s="25" t="s">
        <v>6339</v>
      </c>
      <c r="D5456" s="25"/>
      <c r="E5456" s="59">
        <v>465.3</v>
      </c>
      <c r="G5456" s="1">
        <f t="shared" si="90"/>
        <v>0</v>
      </c>
    </row>
    <row r="5457" spans="1:7" ht="25.05" customHeight="1">
      <c r="A5457" s="11" t="s">
        <v>8738</v>
      </c>
      <c r="B5457" s="25" t="s">
        <v>8739</v>
      </c>
      <c r="C5457" s="25" t="s">
        <v>4612</v>
      </c>
      <c r="D5457" s="25"/>
      <c r="E5457" s="59">
        <v>1250.5</v>
      </c>
      <c r="G5457" s="1">
        <f t="shared" si="90"/>
        <v>0</v>
      </c>
    </row>
    <row r="5458" spans="1:7" ht="25.05" customHeight="1">
      <c r="A5458" s="79" t="s">
        <v>8740</v>
      </c>
      <c r="B5458" s="79"/>
      <c r="C5458" s="79"/>
      <c r="D5458" s="79"/>
      <c r="E5458" s="59">
        <v>0</v>
      </c>
      <c r="G5458" s="1">
        <f t="shared" si="90"/>
        <v>0</v>
      </c>
    </row>
    <row r="5459" spans="1:7" ht="25.05" customHeight="1">
      <c r="A5459" s="11" t="s">
        <v>8741</v>
      </c>
      <c r="B5459" s="25" t="s">
        <v>8742</v>
      </c>
      <c r="C5459" s="25" t="s">
        <v>4580</v>
      </c>
      <c r="D5459" s="25" t="s">
        <v>23</v>
      </c>
      <c r="E5459" s="59">
        <v>933.4</v>
      </c>
      <c r="G5459" s="1">
        <f t="shared" si="90"/>
        <v>0</v>
      </c>
    </row>
    <row r="5460" spans="1:7" ht="25.05" customHeight="1">
      <c r="A5460" s="11" t="s">
        <v>16024</v>
      </c>
      <c r="B5460" s="25" t="s">
        <v>16025</v>
      </c>
      <c r="C5460" s="25" t="s">
        <v>4580</v>
      </c>
      <c r="D5460" s="25" t="s">
        <v>23</v>
      </c>
      <c r="E5460" s="59">
        <v>548.5</v>
      </c>
      <c r="G5460" s="1">
        <f t="shared" si="90"/>
        <v>0</v>
      </c>
    </row>
    <row r="5461" spans="1:7" ht="25.05" customHeight="1">
      <c r="A5461" s="11" t="s">
        <v>16026</v>
      </c>
      <c r="B5461" s="25" t="s">
        <v>16027</v>
      </c>
      <c r="C5461" s="25" t="s">
        <v>1102</v>
      </c>
      <c r="D5461" s="25" t="s">
        <v>23</v>
      </c>
      <c r="E5461" s="59">
        <v>412.5</v>
      </c>
      <c r="G5461" s="1">
        <f t="shared" si="90"/>
        <v>0</v>
      </c>
    </row>
    <row r="5462" spans="1:7" ht="25.05" customHeight="1">
      <c r="A5462" s="11" t="s">
        <v>16028</v>
      </c>
      <c r="B5462" s="25" t="s">
        <v>16029</v>
      </c>
      <c r="C5462" s="25" t="s">
        <v>4612</v>
      </c>
      <c r="D5462" s="25" t="s">
        <v>33</v>
      </c>
      <c r="E5462" s="59">
        <v>315.60000000000002</v>
      </c>
      <c r="G5462" s="1">
        <f t="shared" si="90"/>
        <v>0</v>
      </c>
    </row>
    <row r="5463" spans="1:7" ht="25.05" customHeight="1">
      <c r="A5463" s="11" t="s">
        <v>8743</v>
      </c>
      <c r="B5463" s="25" t="s">
        <v>8744</v>
      </c>
      <c r="C5463" s="25" t="s">
        <v>4580</v>
      </c>
      <c r="D5463" s="25" t="s">
        <v>23</v>
      </c>
      <c r="E5463" s="59">
        <v>1021.4</v>
      </c>
      <c r="G5463" s="1">
        <f t="shared" si="90"/>
        <v>0</v>
      </c>
    </row>
    <row r="5464" spans="1:7" ht="25.05" customHeight="1">
      <c r="A5464" s="11" t="s">
        <v>16030</v>
      </c>
      <c r="B5464" s="25" t="s">
        <v>16031</v>
      </c>
      <c r="C5464" s="25" t="s">
        <v>4612</v>
      </c>
      <c r="D5464" s="25" t="s">
        <v>53</v>
      </c>
      <c r="E5464" s="59">
        <v>354.3</v>
      </c>
      <c r="G5464" s="1">
        <f t="shared" si="90"/>
        <v>0</v>
      </c>
    </row>
    <row r="5465" spans="1:7" ht="25.05" customHeight="1">
      <c r="A5465" s="11" t="s">
        <v>8745</v>
      </c>
      <c r="B5465" s="25" t="s">
        <v>8746</v>
      </c>
      <c r="C5465" s="25" t="s">
        <v>2521</v>
      </c>
      <c r="D5465" s="25" t="s">
        <v>33</v>
      </c>
      <c r="E5465" s="59">
        <v>432.4</v>
      </c>
      <c r="G5465" s="1">
        <f t="shared" si="90"/>
        <v>0</v>
      </c>
    </row>
    <row r="5466" spans="1:7" ht="25.05" customHeight="1">
      <c r="A5466" s="11" t="s">
        <v>8747</v>
      </c>
      <c r="B5466" s="25" t="s">
        <v>8748</v>
      </c>
      <c r="C5466" s="25" t="s">
        <v>124</v>
      </c>
      <c r="D5466" s="25" t="s">
        <v>23</v>
      </c>
      <c r="E5466" s="59">
        <v>384.3</v>
      </c>
      <c r="G5466" s="1">
        <f t="shared" si="90"/>
        <v>0</v>
      </c>
    </row>
    <row r="5467" spans="1:7" ht="25.05" customHeight="1">
      <c r="A5467" s="11" t="s">
        <v>8749</v>
      </c>
      <c r="B5467" s="25" t="s">
        <v>8750</v>
      </c>
      <c r="C5467" s="25" t="s">
        <v>1169</v>
      </c>
      <c r="D5467" s="25" t="s">
        <v>23</v>
      </c>
      <c r="E5467" s="59">
        <v>339.4</v>
      </c>
      <c r="G5467" s="1">
        <f t="shared" si="90"/>
        <v>0</v>
      </c>
    </row>
    <row r="5468" spans="1:7" ht="25.05" customHeight="1">
      <c r="A5468" s="11" t="s">
        <v>8751</v>
      </c>
      <c r="B5468" s="25" t="s">
        <v>8752</v>
      </c>
      <c r="C5468" s="25" t="s">
        <v>4580</v>
      </c>
      <c r="D5468" s="25" t="s">
        <v>23</v>
      </c>
      <c r="E5468" s="59">
        <v>1351.9</v>
      </c>
      <c r="G5468" s="1">
        <f t="shared" si="90"/>
        <v>0</v>
      </c>
    </row>
    <row r="5469" spans="1:7" ht="25.05" customHeight="1">
      <c r="A5469" s="11" t="s">
        <v>8753</v>
      </c>
      <c r="B5469" s="25" t="s">
        <v>8754</v>
      </c>
      <c r="C5469" s="25" t="s">
        <v>1102</v>
      </c>
      <c r="D5469" s="25" t="s">
        <v>23</v>
      </c>
      <c r="E5469" s="59">
        <v>347.4</v>
      </c>
      <c r="G5469" s="1">
        <f t="shared" si="90"/>
        <v>0</v>
      </c>
    </row>
    <row r="5470" spans="1:7" ht="25.05" customHeight="1">
      <c r="A5470" s="11" t="s">
        <v>8755</v>
      </c>
      <c r="B5470" s="25" t="s">
        <v>8756</v>
      </c>
      <c r="C5470" s="25" t="s">
        <v>1102</v>
      </c>
      <c r="D5470" s="25" t="s">
        <v>23</v>
      </c>
      <c r="E5470" s="59">
        <v>530.4</v>
      </c>
      <c r="G5470" s="1">
        <f t="shared" si="90"/>
        <v>0</v>
      </c>
    </row>
    <row r="5471" spans="1:7" ht="25.05" customHeight="1">
      <c r="A5471" s="11" t="s">
        <v>8757</v>
      </c>
      <c r="B5471" s="25" t="s">
        <v>8758</v>
      </c>
      <c r="C5471" s="25" t="s">
        <v>1102</v>
      </c>
      <c r="D5471" s="25"/>
      <c r="E5471" s="59">
        <v>681.3</v>
      </c>
      <c r="G5471" s="1">
        <f t="shared" si="90"/>
        <v>0</v>
      </c>
    </row>
    <row r="5472" spans="1:7" ht="25.05" customHeight="1">
      <c r="A5472" s="11" t="s">
        <v>8759</v>
      </c>
      <c r="B5472" s="25" t="s">
        <v>8760</v>
      </c>
      <c r="C5472" s="25" t="s">
        <v>1102</v>
      </c>
      <c r="D5472" s="25"/>
      <c r="E5472" s="59">
        <v>1794</v>
      </c>
      <c r="G5472" s="1">
        <f t="shared" si="90"/>
        <v>0</v>
      </c>
    </row>
    <row r="5473" spans="1:7" ht="25.05" customHeight="1">
      <c r="A5473" s="11" t="s">
        <v>8761</v>
      </c>
      <c r="B5473" s="25" t="s">
        <v>8762</v>
      </c>
      <c r="C5473" s="25" t="s">
        <v>257</v>
      </c>
      <c r="D5473" s="25" t="s">
        <v>23</v>
      </c>
      <c r="E5473" s="59">
        <v>543.9</v>
      </c>
      <c r="G5473" s="1">
        <f t="shared" si="90"/>
        <v>0</v>
      </c>
    </row>
    <row r="5474" spans="1:7" ht="25.05" customHeight="1">
      <c r="A5474" s="11" t="s">
        <v>8763</v>
      </c>
      <c r="B5474" s="25" t="s">
        <v>8764</v>
      </c>
      <c r="C5474" s="25" t="s">
        <v>4612</v>
      </c>
      <c r="D5474" s="25" t="s">
        <v>155</v>
      </c>
      <c r="E5474" s="59">
        <v>282.5</v>
      </c>
      <c r="G5474" s="1">
        <f t="shared" si="90"/>
        <v>0</v>
      </c>
    </row>
    <row r="5475" spans="1:7" ht="25.05" customHeight="1">
      <c r="A5475" s="11" t="s">
        <v>16032</v>
      </c>
      <c r="B5475" s="25" t="s">
        <v>16033</v>
      </c>
      <c r="C5475" s="25" t="s">
        <v>4612</v>
      </c>
      <c r="D5475" s="25" t="s">
        <v>155</v>
      </c>
      <c r="E5475" s="59">
        <v>196.6</v>
      </c>
      <c r="G5475" s="1">
        <f t="shared" si="90"/>
        <v>0</v>
      </c>
    </row>
    <row r="5476" spans="1:7" ht="25.05" customHeight="1">
      <c r="A5476" s="11" t="s">
        <v>8765</v>
      </c>
      <c r="B5476" s="25" t="s">
        <v>8766</v>
      </c>
      <c r="C5476" s="25" t="s">
        <v>4612</v>
      </c>
      <c r="D5476" s="25" t="s">
        <v>155</v>
      </c>
      <c r="E5476" s="59">
        <v>162.19999999999999</v>
      </c>
      <c r="G5476" s="1">
        <f t="shared" si="90"/>
        <v>0</v>
      </c>
    </row>
    <row r="5477" spans="1:7" ht="25.05" customHeight="1">
      <c r="A5477" s="11" t="s">
        <v>8767</v>
      </c>
      <c r="B5477" s="25" t="s">
        <v>8768</v>
      </c>
      <c r="C5477" s="25" t="s">
        <v>4580</v>
      </c>
      <c r="D5477" s="25" t="s">
        <v>23</v>
      </c>
      <c r="E5477" s="59">
        <v>585.70000000000005</v>
      </c>
      <c r="G5477" s="1">
        <f t="shared" si="90"/>
        <v>0</v>
      </c>
    </row>
    <row r="5478" spans="1:7" ht="25.05" customHeight="1">
      <c r="A5478" s="11" t="s">
        <v>8769</v>
      </c>
      <c r="B5478" s="25" t="s">
        <v>8770</v>
      </c>
      <c r="C5478" s="25" t="s">
        <v>2521</v>
      </c>
      <c r="D5478" s="25" t="s">
        <v>155</v>
      </c>
      <c r="E5478" s="59">
        <v>223.7</v>
      </c>
      <c r="G5478" s="1">
        <f t="shared" si="90"/>
        <v>0</v>
      </c>
    </row>
    <row r="5479" spans="1:7" ht="25.05" customHeight="1">
      <c r="A5479" s="11" t="s">
        <v>8771</v>
      </c>
      <c r="B5479" s="25" t="s">
        <v>8772</v>
      </c>
      <c r="C5479" s="25" t="s">
        <v>4612</v>
      </c>
      <c r="D5479" s="25" t="s">
        <v>155</v>
      </c>
      <c r="E5479" s="59">
        <v>196.6</v>
      </c>
      <c r="F5479" s="22"/>
      <c r="G5479" s="1">
        <f t="shared" si="90"/>
        <v>0</v>
      </c>
    </row>
    <row r="5480" spans="1:7" ht="25.05" customHeight="1">
      <c r="A5480" s="11" t="s">
        <v>8773</v>
      </c>
      <c r="B5480" s="25" t="s">
        <v>8774</v>
      </c>
      <c r="C5480" s="25" t="s">
        <v>2521</v>
      </c>
      <c r="D5480" s="25" t="s">
        <v>155</v>
      </c>
      <c r="E5480" s="59">
        <v>227.4</v>
      </c>
      <c r="G5480" s="1">
        <f t="shared" si="90"/>
        <v>0</v>
      </c>
    </row>
    <row r="5481" spans="1:7" ht="25.05" customHeight="1">
      <c r="A5481" s="11" t="s">
        <v>8775</v>
      </c>
      <c r="B5481" s="25" t="s">
        <v>8776</v>
      </c>
      <c r="C5481" s="25" t="s">
        <v>2521</v>
      </c>
      <c r="D5481" s="25" t="s">
        <v>155</v>
      </c>
      <c r="E5481" s="59">
        <v>241.2</v>
      </c>
      <c r="G5481" s="1">
        <f t="shared" si="90"/>
        <v>0</v>
      </c>
    </row>
    <row r="5482" spans="1:7" ht="25.05" customHeight="1">
      <c r="A5482" s="11" t="s">
        <v>8777</v>
      </c>
      <c r="B5482" s="25" t="s">
        <v>8778</v>
      </c>
      <c r="C5482" s="25" t="s">
        <v>4580</v>
      </c>
      <c r="D5482" s="25" t="s">
        <v>23</v>
      </c>
      <c r="E5482" s="59">
        <v>491.1</v>
      </c>
      <c r="G5482" s="1">
        <f t="shared" si="90"/>
        <v>0</v>
      </c>
    </row>
    <row r="5483" spans="1:7" ht="25.05" customHeight="1">
      <c r="A5483" s="11" t="s">
        <v>8779</v>
      </c>
      <c r="B5483" s="25" t="s">
        <v>8780</v>
      </c>
      <c r="C5483" s="25" t="s">
        <v>4580</v>
      </c>
      <c r="D5483" s="25" t="s">
        <v>23</v>
      </c>
      <c r="E5483" s="59">
        <v>564.70000000000005</v>
      </c>
      <c r="G5483" s="1">
        <f t="shared" si="90"/>
        <v>0</v>
      </c>
    </row>
    <row r="5484" spans="1:7" ht="25.05" customHeight="1">
      <c r="A5484" s="11" t="s">
        <v>8781</v>
      </c>
      <c r="B5484" s="25" t="s">
        <v>8782</v>
      </c>
      <c r="C5484" s="25" t="s">
        <v>4588</v>
      </c>
      <c r="D5484" s="25" t="s">
        <v>155</v>
      </c>
      <c r="E5484" s="59">
        <v>297.39999999999998</v>
      </c>
      <c r="G5484" s="1">
        <f t="shared" si="90"/>
        <v>0</v>
      </c>
    </row>
    <row r="5485" spans="1:7" ht="25.05" customHeight="1">
      <c r="A5485" s="11" t="s">
        <v>16034</v>
      </c>
      <c r="B5485" s="25" t="s">
        <v>8783</v>
      </c>
      <c r="C5485" s="25" t="s">
        <v>224</v>
      </c>
      <c r="D5485" s="25" t="s">
        <v>155</v>
      </c>
      <c r="E5485" s="59">
        <v>321.39999999999998</v>
      </c>
      <c r="G5485" s="1">
        <f t="shared" si="90"/>
        <v>0</v>
      </c>
    </row>
    <row r="5486" spans="1:7" ht="25.05" customHeight="1">
      <c r="A5486" s="11" t="s">
        <v>8784</v>
      </c>
      <c r="B5486" s="25" t="s">
        <v>8785</v>
      </c>
      <c r="C5486" s="25" t="s">
        <v>4612</v>
      </c>
      <c r="D5486" s="25" t="s">
        <v>155</v>
      </c>
      <c r="E5486" s="59">
        <v>284.7</v>
      </c>
      <c r="G5486" s="1">
        <f t="shared" si="90"/>
        <v>0</v>
      </c>
    </row>
    <row r="5487" spans="1:7" ht="25.05" customHeight="1">
      <c r="A5487" s="11" t="s">
        <v>8786</v>
      </c>
      <c r="B5487" s="25" t="s">
        <v>8787</v>
      </c>
      <c r="C5487" s="25" t="s">
        <v>4612</v>
      </c>
      <c r="D5487" s="25" t="s">
        <v>155</v>
      </c>
      <c r="E5487" s="59">
        <v>314.10000000000002</v>
      </c>
      <c r="G5487" s="1">
        <f t="shared" si="90"/>
        <v>0</v>
      </c>
    </row>
    <row r="5488" spans="1:7" ht="25.05" customHeight="1">
      <c r="A5488" s="11" t="s">
        <v>8788</v>
      </c>
      <c r="B5488" s="25" t="s">
        <v>8789</v>
      </c>
      <c r="C5488" s="25" t="s">
        <v>4612</v>
      </c>
      <c r="D5488" s="25" t="s">
        <v>155</v>
      </c>
      <c r="E5488" s="59">
        <v>317.60000000000002</v>
      </c>
      <c r="G5488" s="1">
        <f t="shared" si="90"/>
        <v>0</v>
      </c>
    </row>
    <row r="5489" spans="1:7" ht="25.05" customHeight="1">
      <c r="A5489" s="11" t="s">
        <v>8790</v>
      </c>
      <c r="B5489" s="25" t="s">
        <v>8791</v>
      </c>
      <c r="C5489" s="25" t="s">
        <v>124</v>
      </c>
      <c r="D5489" s="25" t="s">
        <v>155</v>
      </c>
      <c r="E5489" s="59">
        <v>160.4</v>
      </c>
      <c r="G5489" s="1">
        <f t="shared" si="90"/>
        <v>0</v>
      </c>
    </row>
    <row r="5490" spans="1:7" ht="25.05" customHeight="1">
      <c r="A5490" s="11" t="s">
        <v>8792</v>
      </c>
      <c r="B5490" s="25" t="s">
        <v>8793</v>
      </c>
      <c r="C5490" s="25" t="s">
        <v>4612</v>
      </c>
      <c r="D5490" s="25" t="s">
        <v>155</v>
      </c>
      <c r="E5490" s="59">
        <v>352.6</v>
      </c>
      <c r="G5490" s="1">
        <f t="shared" si="90"/>
        <v>0</v>
      </c>
    </row>
    <row r="5491" spans="1:7" ht="25.05" customHeight="1">
      <c r="A5491" s="11" t="s">
        <v>8794</v>
      </c>
      <c r="B5491" s="25" t="s">
        <v>8795</v>
      </c>
      <c r="C5491" s="25" t="s">
        <v>4612</v>
      </c>
      <c r="D5491" s="25" t="s">
        <v>155</v>
      </c>
      <c r="E5491" s="59">
        <v>358.3</v>
      </c>
      <c r="G5491" s="1">
        <f t="shared" si="90"/>
        <v>0</v>
      </c>
    </row>
    <row r="5492" spans="1:7" ht="25.05" customHeight="1">
      <c r="A5492" s="11" t="s">
        <v>8796</v>
      </c>
      <c r="B5492" s="25" t="s">
        <v>8797</v>
      </c>
      <c r="C5492" s="25" t="s">
        <v>124</v>
      </c>
      <c r="D5492" s="25" t="s">
        <v>155</v>
      </c>
      <c r="E5492" s="59">
        <v>175.5</v>
      </c>
      <c r="G5492" s="1">
        <f t="shared" si="90"/>
        <v>0</v>
      </c>
    </row>
    <row r="5493" spans="1:7" ht="25.05" customHeight="1">
      <c r="A5493" s="11" t="s">
        <v>8798</v>
      </c>
      <c r="B5493" s="25" t="s">
        <v>8799</v>
      </c>
      <c r="C5493" s="25" t="s">
        <v>4612</v>
      </c>
      <c r="D5493" s="25" t="s">
        <v>155</v>
      </c>
      <c r="E5493" s="59">
        <v>377.4</v>
      </c>
      <c r="G5493" s="1">
        <f t="shared" si="90"/>
        <v>0</v>
      </c>
    </row>
    <row r="5494" spans="1:7" ht="25.05" customHeight="1">
      <c r="A5494" s="11" t="s">
        <v>8800</v>
      </c>
      <c r="B5494" s="25" t="s">
        <v>8801</v>
      </c>
      <c r="C5494" s="25" t="s">
        <v>2521</v>
      </c>
      <c r="D5494" s="25" t="s">
        <v>155</v>
      </c>
      <c r="E5494" s="59">
        <v>171.3</v>
      </c>
      <c r="G5494" s="1">
        <f t="shared" si="90"/>
        <v>0</v>
      </c>
    </row>
    <row r="5495" spans="1:7" ht="25.05" customHeight="1">
      <c r="A5495" s="11" t="s">
        <v>8802</v>
      </c>
      <c r="B5495" s="25" t="s">
        <v>8803</v>
      </c>
      <c r="C5495" s="25" t="s">
        <v>2521</v>
      </c>
      <c r="D5495" s="25" t="s">
        <v>155</v>
      </c>
      <c r="E5495" s="59">
        <v>163.19999999999999</v>
      </c>
      <c r="G5495" s="1">
        <f t="shared" si="90"/>
        <v>0</v>
      </c>
    </row>
    <row r="5496" spans="1:7" ht="25.05" customHeight="1">
      <c r="A5496" s="11" t="s">
        <v>8804</v>
      </c>
      <c r="B5496" s="25" t="s">
        <v>8805</v>
      </c>
      <c r="C5496" s="25" t="s">
        <v>2521</v>
      </c>
      <c r="D5496" s="25" t="s">
        <v>155</v>
      </c>
      <c r="E5496" s="59">
        <v>232.8</v>
      </c>
      <c r="G5496" s="1">
        <f t="shared" si="90"/>
        <v>0</v>
      </c>
    </row>
    <row r="5497" spans="1:7" ht="25.05" customHeight="1">
      <c r="A5497" s="11" t="s">
        <v>16035</v>
      </c>
      <c r="B5497" s="25" t="s">
        <v>16036</v>
      </c>
      <c r="C5497" s="25" t="s">
        <v>1102</v>
      </c>
      <c r="D5497" s="25" t="s">
        <v>155</v>
      </c>
      <c r="E5497" s="59">
        <v>412.5</v>
      </c>
      <c r="G5497" s="1">
        <f t="shared" si="90"/>
        <v>0</v>
      </c>
    </row>
    <row r="5498" spans="1:7" ht="25.05" customHeight="1">
      <c r="A5498" s="11" t="s">
        <v>8806</v>
      </c>
      <c r="B5498" s="25" t="s">
        <v>8807</v>
      </c>
      <c r="C5498" s="25" t="s">
        <v>1102</v>
      </c>
      <c r="D5498" s="25" t="s">
        <v>155</v>
      </c>
      <c r="E5498" s="59">
        <v>426.7</v>
      </c>
      <c r="G5498" s="1">
        <f t="shared" si="90"/>
        <v>0</v>
      </c>
    </row>
    <row r="5499" spans="1:7" ht="25.05" customHeight="1">
      <c r="A5499" s="11" t="s">
        <v>8808</v>
      </c>
      <c r="B5499" s="25" t="s">
        <v>8809</v>
      </c>
      <c r="C5499" s="25" t="s">
        <v>4580</v>
      </c>
      <c r="D5499" s="25" t="s">
        <v>23</v>
      </c>
      <c r="E5499" s="59">
        <v>606.6</v>
      </c>
      <c r="G5499" s="1">
        <f t="shared" si="90"/>
        <v>0</v>
      </c>
    </row>
    <row r="5500" spans="1:7" ht="25.05" customHeight="1">
      <c r="A5500" s="11" t="s">
        <v>16037</v>
      </c>
      <c r="B5500" s="25" t="s">
        <v>16038</v>
      </c>
      <c r="C5500" s="25" t="s">
        <v>1102</v>
      </c>
      <c r="D5500" s="25" t="s">
        <v>155</v>
      </c>
      <c r="E5500" s="59">
        <v>499.3</v>
      </c>
      <c r="G5500" s="1">
        <f t="shared" ref="G5500:G5563" si="91">E5500*F5500</f>
        <v>0</v>
      </c>
    </row>
    <row r="5501" spans="1:7" ht="25.05" customHeight="1">
      <c r="A5501" s="11" t="s">
        <v>16039</v>
      </c>
      <c r="B5501" s="25" t="s">
        <v>16040</v>
      </c>
      <c r="C5501" s="25" t="s">
        <v>4580</v>
      </c>
      <c r="D5501" s="25" t="s">
        <v>23</v>
      </c>
      <c r="E5501" s="59">
        <v>525.70000000000005</v>
      </c>
      <c r="G5501" s="1">
        <f t="shared" si="91"/>
        <v>0</v>
      </c>
    </row>
    <row r="5502" spans="1:7" ht="25.05" customHeight="1">
      <c r="A5502" s="11" t="s">
        <v>8810</v>
      </c>
      <c r="B5502" s="25" t="s">
        <v>8811</v>
      </c>
      <c r="C5502" s="25" t="s">
        <v>1102</v>
      </c>
      <c r="D5502" s="25" t="s">
        <v>155</v>
      </c>
      <c r="E5502" s="59">
        <v>366.2</v>
      </c>
      <c r="G5502" s="1">
        <f t="shared" si="91"/>
        <v>0</v>
      </c>
    </row>
    <row r="5503" spans="1:7" ht="25.05" customHeight="1">
      <c r="A5503" s="11" t="s">
        <v>16041</v>
      </c>
      <c r="B5503" s="25" t="s">
        <v>16042</v>
      </c>
      <c r="C5503" s="25" t="s">
        <v>4580</v>
      </c>
      <c r="D5503" s="25" t="s">
        <v>23</v>
      </c>
      <c r="E5503" s="59">
        <v>631</v>
      </c>
      <c r="G5503" s="1">
        <f t="shared" si="91"/>
        <v>0</v>
      </c>
    </row>
    <row r="5504" spans="1:7" ht="25.05" customHeight="1">
      <c r="A5504" s="11" t="s">
        <v>8812</v>
      </c>
      <c r="B5504" s="25" t="s">
        <v>8813</v>
      </c>
      <c r="C5504" s="25" t="s">
        <v>1102</v>
      </c>
      <c r="D5504" s="25" t="s">
        <v>155</v>
      </c>
      <c r="E5504" s="59">
        <v>425.6</v>
      </c>
      <c r="G5504" s="1">
        <f t="shared" si="91"/>
        <v>0</v>
      </c>
    </row>
    <row r="5505" spans="1:7" ht="25.05" customHeight="1">
      <c r="A5505" s="11" t="s">
        <v>8814</v>
      </c>
      <c r="B5505" s="25" t="s">
        <v>8815</v>
      </c>
      <c r="C5505" s="25" t="s">
        <v>1102</v>
      </c>
      <c r="D5505" s="25" t="s">
        <v>155</v>
      </c>
      <c r="E5505" s="59">
        <v>335</v>
      </c>
      <c r="G5505" s="1">
        <f t="shared" si="91"/>
        <v>0</v>
      </c>
    </row>
    <row r="5506" spans="1:7" ht="25.05" customHeight="1">
      <c r="A5506" s="11" t="s">
        <v>8816</v>
      </c>
      <c r="B5506" s="25" t="s">
        <v>8817</v>
      </c>
      <c r="C5506" s="25" t="s">
        <v>1102</v>
      </c>
      <c r="D5506" s="25" t="s">
        <v>155</v>
      </c>
      <c r="E5506" s="59">
        <v>433.2</v>
      </c>
      <c r="G5506" s="1">
        <f t="shared" si="91"/>
        <v>0</v>
      </c>
    </row>
    <row r="5507" spans="1:7" ht="25.05" customHeight="1">
      <c r="A5507" s="11" t="s">
        <v>8818</v>
      </c>
      <c r="B5507" s="25" t="s">
        <v>8819</v>
      </c>
      <c r="C5507" s="25" t="s">
        <v>4612</v>
      </c>
      <c r="D5507" s="25" t="s">
        <v>155</v>
      </c>
      <c r="E5507" s="59">
        <v>196.6</v>
      </c>
      <c r="G5507" s="1">
        <f t="shared" si="91"/>
        <v>0</v>
      </c>
    </row>
    <row r="5508" spans="1:7" ht="25.05" customHeight="1">
      <c r="A5508" s="11" t="s">
        <v>16043</v>
      </c>
      <c r="B5508" s="25" t="s">
        <v>16044</v>
      </c>
      <c r="C5508" s="25" t="s">
        <v>4612</v>
      </c>
      <c r="D5508" s="25" t="s">
        <v>155</v>
      </c>
      <c r="E5508" s="59">
        <v>248.6</v>
      </c>
      <c r="G5508" s="1">
        <f t="shared" si="91"/>
        <v>0</v>
      </c>
    </row>
    <row r="5509" spans="1:7" ht="25.05" customHeight="1">
      <c r="A5509" s="11" t="s">
        <v>8820</v>
      </c>
      <c r="B5509" s="25" t="s">
        <v>8821</v>
      </c>
      <c r="C5509" s="25" t="s">
        <v>4612</v>
      </c>
      <c r="D5509" s="25" t="s">
        <v>155</v>
      </c>
      <c r="E5509" s="59">
        <v>321</v>
      </c>
      <c r="G5509" s="1">
        <f t="shared" si="91"/>
        <v>0</v>
      </c>
    </row>
    <row r="5510" spans="1:7" ht="25.05" customHeight="1">
      <c r="A5510" s="11" t="s">
        <v>8822</v>
      </c>
      <c r="B5510" s="25" t="s">
        <v>8823</v>
      </c>
      <c r="C5510" s="25" t="s">
        <v>4612</v>
      </c>
      <c r="D5510" s="25" t="s">
        <v>155</v>
      </c>
      <c r="E5510" s="59">
        <v>248.6</v>
      </c>
      <c r="G5510" s="1">
        <f t="shared" si="91"/>
        <v>0</v>
      </c>
    </row>
    <row r="5511" spans="1:7" ht="25.05" customHeight="1">
      <c r="A5511" s="11" t="s">
        <v>8824</v>
      </c>
      <c r="B5511" s="25" t="s">
        <v>8825</v>
      </c>
      <c r="C5511" s="25" t="s">
        <v>4612</v>
      </c>
      <c r="D5511" s="25" t="s">
        <v>155</v>
      </c>
      <c r="E5511" s="59">
        <v>321</v>
      </c>
      <c r="G5511" s="1">
        <f t="shared" si="91"/>
        <v>0</v>
      </c>
    </row>
    <row r="5512" spans="1:7" ht="25.05" customHeight="1">
      <c r="A5512" s="11" t="s">
        <v>8826</v>
      </c>
      <c r="B5512" s="25" t="s">
        <v>8827</v>
      </c>
      <c r="C5512" s="25" t="s">
        <v>4612</v>
      </c>
      <c r="D5512" s="25" t="s">
        <v>155</v>
      </c>
      <c r="E5512" s="59">
        <v>576.29999999999995</v>
      </c>
      <c r="G5512" s="1">
        <f t="shared" si="91"/>
        <v>0</v>
      </c>
    </row>
    <row r="5513" spans="1:7" ht="25.05" customHeight="1">
      <c r="A5513" s="11" t="s">
        <v>8828</v>
      </c>
      <c r="B5513" s="25" t="s">
        <v>8829</v>
      </c>
      <c r="C5513" s="25" t="s">
        <v>2521</v>
      </c>
      <c r="D5513" s="25" t="s">
        <v>155</v>
      </c>
      <c r="E5513" s="59">
        <v>172.4</v>
      </c>
      <c r="G5513" s="1">
        <f t="shared" si="91"/>
        <v>0</v>
      </c>
    </row>
    <row r="5514" spans="1:7" ht="25.05" customHeight="1">
      <c r="A5514" s="80" t="s">
        <v>8830</v>
      </c>
      <c r="B5514" s="80"/>
      <c r="C5514" s="80"/>
      <c r="D5514" s="80"/>
      <c r="E5514" s="59">
        <v>0</v>
      </c>
      <c r="G5514" s="1">
        <f t="shared" si="91"/>
        <v>0</v>
      </c>
    </row>
    <row r="5515" spans="1:7" ht="25.05" customHeight="1">
      <c r="A5515" s="11" t="s">
        <v>8831</v>
      </c>
      <c r="B5515" s="25" t="s">
        <v>8832</v>
      </c>
      <c r="C5515" s="25" t="s">
        <v>131</v>
      </c>
      <c r="D5515" s="25" t="s">
        <v>1060</v>
      </c>
      <c r="E5515" s="59">
        <v>43.7</v>
      </c>
      <c r="G5515" s="1">
        <f t="shared" si="91"/>
        <v>0</v>
      </c>
    </row>
    <row r="5516" spans="1:7" ht="25.05" customHeight="1">
      <c r="A5516" s="11" t="s">
        <v>8833</v>
      </c>
      <c r="B5516" s="25" t="s">
        <v>8834</v>
      </c>
      <c r="C5516" s="25" t="s">
        <v>4705</v>
      </c>
      <c r="D5516" s="25" t="s">
        <v>23</v>
      </c>
      <c r="E5516" s="59">
        <v>386.5</v>
      </c>
      <c r="G5516" s="1">
        <f t="shared" si="91"/>
        <v>0</v>
      </c>
    </row>
    <row r="5517" spans="1:7" ht="25.05" customHeight="1">
      <c r="A5517" s="11" t="s">
        <v>8835</v>
      </c>
      <c r="B5517" s="25" t="s">
        <v>8836</v>
      </c>
      <c r="C5517" s="25" t="s">
        <v>4705</v>
      </c>
      <c r="D5517" s="25" t="s">
        <v>23</v>
      </c>
      <c r="E5517" s="59">
        <v>392.5</v>
      </c>
      <c r="G5517" s="1">
        <f t="shared" si="91"/>
        <v>0</v>
      </c>
    </row>
    <row r="5518" spans="1:7" ht="25.05" customHeight="1">
      <c r="A5518" s="11" t="s">
        <v>8837</v>
      </c>
      <c r="B5518" s="25" t="s">
        <v>8838</v>
      </c>
      <c r="C5518" s="25" t="s">
        <v>4705</v>
      </c>
      <c r="D5518" s="25" t="s">
        <v>23</v>
      </c>
      <c r="E5518" s="59">
        <v>451.9</v>
      </c>
      <c r="G5518" s="1">
        <f t="shared" si="91"/>
        <v>0</v>
      </c>
    </row>
    <row r="5519" spans="1:7" ht="25.05" customHeight="1">
      <c r="A5519" s="11" t="s">
        <v>8839</v>
      </c>
      <c r="B5519" s="25" t="s">
        <v>8840</v>
      </c>
      <c r="C5519" s="25" t="s">
        <v>4705</v>
      </c>
      <c r="D5519" s="25" t="s">
        <v>53</v>
      </c>
      <c r="E5519" s="59">
        <v>140.80000000000001</v>
      </c>
      <c r="G5519" s="1">
        <f t="shared" si="91"/>
        <v>0</v>
      </c>
    </row>
    <row r="5520" spans="1:7" ht="25.05" customHeight="1">
      <c r="A5520" s="11" t="s">
        <v>8841</v>
      </c>
      <c r="B5520" s="25" t="s">
        <v>8842</v>
      </c>
      <c r="C5520" s="25" t="s">
        <v>4705</v>
      </c>
      <c r="D5520" s="25" t="s">
        <v>53</v>
      </c>
      <c r="E5520" s="59">
        <v>98.2</v>
      </c>
      <c r="G5520" s="1">
        <f t="shared" si="91"/>
        <v>0</v>
      </c>
    </row>
    <row r="5521" spans="1:7" ht="25.05" customHeight="1">
      <c r="A5521" s="11" t="s">
        <v>8843</v>
      </c>
      <c r="B5521" s="25" t="s">
        <v>8844</v>
      </c>
      <c r="C5521" s="25" t="s">
        <v>92</v>
      </c>
      <c r="D5521" s="25" t="s">
        <v>53</v>
      </c>
      <c r="E5521" s="59">
        <v>56.6</v>
      </c>
      <c r="G5521" s="1">
        <f t="shared" si="91"/>
        <v>0</v>
      </c>
    </row>
    <row r="5522" spans="1:7" ht="25.05" customHeight="1">
      <c r="A5522" s="11" t="s">
        <v>8845</v>
      </c>
      <c r="B5522" s="25" t="s">
        <v>8846</v>
      </c>
      <c r="C5522" s="25" t="s">
        <v>92</v>
      </c>
      <c r="D5522" s="25" t="s">
        <v>53</v>
      </c>
      <c r="E5522" s="59">
        <v>94.6</v>
      </c>
      <c r="G5522" s="1">
        <f t="shared" si="91"/>
        <v>0</v>
      </c>
    </row>
    <row r="5523" spans="1:7" ht="25.05" customHeight="1">
      <c r="A5523" s="11" t="s">
        <v>16045</v>
      </c>
      <c r="B5523" s="25" t="s">
        <v>16046</v>
      </c>
      <c r="C5523" s="25" t="s">
        <v>4580</v>
      </c>
      <c r="D5523" s="25"/>
      <c r="E5523" s="59">
        <v>1228.5</v>
      </c>
      <c r="G5523" s="1">
        <f t="shared" si="91"/>
        <v>0</v>
      </c>
    </row>
    <row r="5524" spans="1:7" ht="25.05" customHeight="1">
      <c r="A5524" s="11" t="s">
        <v>8847</v>
      </c>
      <c r="B5524" s="25" t="s">
        <v>8848</v>
      </c>
      <c r="C5524" s="25" t="s">
        <v>4580</v>
      </c>
      <c r="D5524" s="25"/>
      <c r="E5524" s="59">
        <v>1464.6</v>
      </c>
      <c r="G5524" s="1">
        <f t="shared" si="91"/>
        <v>0</v>
      </c>
    </row>
    <row r="5525" spans="1:7" ht="25.05" customHeight="1">
      <c r="A5525" s="11" t="s">
        <v>16047</v>
      </c>
      <c r="B5525" s="25" t="s">
        <v>16048</v>
      </c>
      <c r="C5525" s="25" t="s">
        <v>4580</v>
      </c>
      <c r="D5525" s="25"/>
      <c r="E5525" s="59">
        <v>2529.4</v>
      </c>
      <c r="G5525" s="1">
        <f t="shared" si="91"/>
        <v>0</v>
      </c>
    </row>
    <row r="5526" spans="1:7" ht="25.05" customHeight="1">
      <c r="A5526" s="11" t="s">
        <v>8849</v>
      </c>
      <c r="B5526" s="25" t="s">
        <v>8850</v>
      </c>
      <c r="C5526" s="25" t="s">
        <v>4580</v>
      </c>
      <c r="D5526" s="25"/>
      <c r="E5526" s="59">
        <v>2481.4</v>
      </c>
      <c r="G5526" s="1">
        <f t="shared" si="91"/>
        <v>0</v>
      </c>
    </row>
    <row r="5527" spans="1:7" ht="25.05" customHeight="1">
      <c r="A5527" s="11" t="s">
        <v>8851</v>
      </c>
      <c r="B5527" s="25" t="s">
        <v>8852</v>
      </c>
      <c r="C5527" s="25" t="s">
        <v>1099</v>
      </c>
      <c r="D5527" s="25" t="s">
        <v>53</v>
      </c>
      <c r="E5527" s="59">
        <v>650.70000000000005</v>
      </c>
      <c r="G5527" s="1">
        <f t="shared" si="91"/>
        <v>0</v>
      </c>
    </row>
    <row r="5528" spans="1:7" ht="25.05" customHeight="1">
      <c r="A5528" s="11" t="s">
        <v>8853</v>
      </c>
      <c r="B5528" s="25" t="s">
        <v>8854</v>
      </c>
      <c r="C5528" s="25" t="s">
        <v>677</v>
      </c>
      <c r="D5528" s="25" t="s">
        <v>53</v>
      </c>
      <c r="E5528" s="59">
        <v>677.6</v>
      </c>
      <c r="G5528" s="1">
        <f t="shared" si="91"/>
        <v>0</v>
      </c>
    </row>
    <row r="5529" spans="1:7" ht="25.05" customHeight="1">
      <c r="A5529" s="11" t="s">
        <v>8855</v>
      </c>
      <c r="B5529" s="25" t="s">
        <v>8856</v>
      </c>
      <c r="C5529" s="25" t="s">
        <v>58</v>
      </c>
      <c r="D5529" s="25" t="s">
        <v>132</v>
      </c>
      <c r="E5529" s="59">
        <v>74.8</v>
      </c>
      <c r="G5529" s="1">
        <f t="shared" si="91"/>
        <v>0</v>
      </c>
    </row>
    <row r="5530" spans="1:7" ht="25.05" customHeight="1">
      <c r="A5530" s="11" t="s">
        <v>8857</v>
      </c>
      <c r="B5530" s="25" t="s">
        <v>8858</v>
      </c>
      <c r="C5530" s="25" t="s">
        <v>92</v>
      </c>
      <c r="D5530" s="25" t="s">
        <v>419</v>
      </c>
      <c r="E5530" s="59">
        <v>782.3</v>
      </c>
      <c r="G5530" s="1">
        <f t="shared" si="91"/>
        <v>0</v>
      </c>
    </row>
    <row r="5531" spans="1:7" ht="25.05" customHeight="1">
      <c r="A5531" s="11" t="s">
        <v>8859</v>
      </c>
      <c r="B5531" s="25" t="s">
        <v>8860</v>
      </c>
      <c r="C5531" s="25" t="s">
        <v>92</v>
      </c>
      <c r="D5531" s="25" t="s">
        <v>419</v>
      </c>
      <c r="E5531" s="59">
        <v>621.9</v>
      </c>
      <c r="G5531" s="1">
        <f t="shared" si="91"/>
        <v>0</v>
      </c>
    </row>
    <row r="5532" spans="1:7" ht="25.05" customHeight="1">
      <c r="A5532" s="11" t="s">
        <v>8861</v>
      </c>
      <c r="B5532" s="25" t="s">
        <v>8862</v>
      </c>
      <c r="C5532" s="25" t="s">
        <v>1099</v>
      </c>
      <c r="D5532" s="25" t="s">
        <v>53</v>
      </c>
      <c r="E5532" s="59">
        <v>1181.7</v>
      </c>
      <c r="G5532" s="1">
        <f t="shared" si="91"/>
        <v>0</v>
      </c>
    </row>
    <row r="5533" spans="1:7" ht="25.05" customHeight="1">
      <c r="A5533" s="11" t="s">
        <v>8863</v>
      </c>
      <c r="B5533" s="25" t="s">
        <v>8864</v>
      </c>
      <c r="C5533" s="25" t="s">
        <v>1099</v>
      </c>
      <c r="D5533" s="25" t="s">
        <v>53</v>
      </c>
      <c r="E5533" s="59">
        <v>850.5</v>
      </c>
      <c r="G5533" s="1">
        <f t="shared" si="91"/>
        <v>0</v>
      </c>
    </row>
    <row r="5534" spans="1:7" ht="25.05" customHeight="1">
      <c r="A5534" s="11" t="s">
        <v>8865</v>
      </c>
      <c r="B5534" s="25" t="s">
        <v>8866</v>
      </c>
      <c r="C5534" s="25" t="s">
        <v>92</v>
      </c>
      <c r="D5534" s="25" t="s">
        <v>419</v>
      </c>
      <c r="E5534" s="59">
        <v>743.1</v>
      </c>
      <c r="G5534" s="1">
        <f t="shared" si="91"/>
        <v>0</v>
      </c>
    </row>
    <row r="5535" spans="1:7" ht="25.05" customHeight="1">
      <c r="A5535" s="11" t="s">
        <v>8867</v>
      </c>
      <c r="B5535" s="25" t="s">
        <v>8868</v>
      </c>
      <c r="C5535" s="25" t="s">
        <v>1099</v>
      </c>
      <c r="D5535" s="25" t="s">
        <v>53</v>
      </c>
      <c r="E5535" s="59">
        <v>876.2</v>
      </c>
      <c r="G5535" s="1">
        <f t="shared" si="91"/>
        <v>0</v>
      </c>
    </row>
    <row r="5536" spans="1:7" ht="25.05" customHeight="1">
      <c r="A5536" s="11" t="s">
        <v>8869</v>
      </c>
      <c r="B5536" s="25" t="s">
        <v>8870</v>
      </c>
      <c r="C5536" s="25" t="s">
        <v>92</v>
      </c>
      <c r="D5536" s="25" t="s">
        <v>419</v>
      </c>
      <c r="E5536" s="59">
        <v>814.7</v>
      </c>
      <c r="G5536" s="1">
        <f t="shared" si="91"/>
        <v>0</v>
      </c>
    </row>
    <row r="5537" spans="1:7" ht="25.05" customHeight="1">
      <c r="A5537" s="11" t="s">
        <v>8871</v>
      </c>
      <c r="B5537" s="25" t="s">
        <v>8872</v>
      </c>
      <c r="C5537" s="25" t="s">
        <v>1099</v>
      </c>
      <c r="D5537" s="25" t="s">
        <v>53</v>
      </c>
      <c r="E5537" s="59">
        <v>890.2</v>
      </c>
      <c r="G5537" s="1">
        <f t="shared" si="91"/>
        <v>0</v>
      </c>
    </row>
    <row r="5538" spans="1:7" ht="25.05" customHeight="1">
      <c r="A5538" s="11" t="s">
        <v>8873</v>
      </c>
      <c r="B5538" s="25" t="s">
        <v>8874</v>
      </c>
      <c r="C5538" s="25" t="s">
        <v>92</v>
      </c>
      <c r="D5538" s="25" t="s">
        <v>419</v>
      </c>
      <c r="E5538" s="59">
        <v>889.5</v>
      </c>
      <c r="G5538" s="1">
        <f t="shared" si="91"/>
        <v>0</v>
      </c>
    </row>
    <row r="5539" spans="1:7" ht="25.05" customHeight="1">
      <c r="A5539" s="11" t="s">
        <v>8875</v>
      </c>
      <c r="B5539" s="25" t="s">
        <v>8876</v>
      </c>
      <c r="C5539" s="25" t="s">
        <v>92</v>
      </c>
      <c r="D5539" s="25" t="s">
        <v>419</v>
      </c>
      <c r="E5539" s="59">
        <v>1513.2</v>
      </c>
      <c r="G5539" s="1">
        <f t="shared" si="91"/>
        <v>0</v>
      </c>
    </row>
    <row r="5540" spans="1:7" ht="25.05" customHeight="1">
      <c r="A5540" s="80" t="s">
        <v>8877</v>
      </c>
      <c r="B5540" s="80"/>
      <c r="C5540" s="80"/>
      <c r="D5540" s="80"/>
      <c r="E5540" s="59">
        <v>0</v>
      </c>
      <c r="G5540" s="1">
        <f t="shared" si="91"/>
        <v>0</v>
      </c>
    </row>
    <row r="5541" spans="1:7" ht="25.05" customHeight="1">
      <c r="A5541" s="11" t="s">
        <v>8878</v>
      </c>
      <c r="B5541" s="25" t="s">
        <v>8879</v>
      </c>
      <c r="C5541" s="25" t="s">
        <v>1367</v>
      </c>
      <c r="D5541" s="25" t="s">
        <v>1449</v>
      </c>
      <c r="E5541" s="59">
        <v>509.9</v>
      </c>
      <c r="G5541" s="1">
        <f t="shared" si="91"/>
        <v>0</v>
      </c>
    </row>
    <row r="5542" spans="1:7" ht="25.05" customHeight="1">
      <c r="A5542" s="11" t="s">
        <v>8880</v>
      </c>
      <c r="B5542" s="25" t="s">
        <v>8881</v>
      </c>
      <c r="C5542" s="25" t="s">
        <v>8882</v>
      </c>
      <c r="D5542" s="25" t="s">
        <v>1449</v>
      </c>
      <c r="E5542" s="59">
        <v>516.9</v>
      </c>
      <c r="G5542" s="1">
        <f t="shared" si="91"/>
        <v>0</v>
      </c>
    </row>
    <row r="5543" spans="1:7" ht="25.05" customHeight="1">
      <c r="A5543" s="11" t="s">
        <v>8883</v>
      </c>
      <c r="B5543" s="25" t="s">
        <v>8884</v>
      </c>
      <c r="C5543" s="25" t="s">
        <v>8882</v>
      </c>
      <c r="D5543" s="25" t="s">
        <v>1449</v>
      </c>
      <c r="E5543" s="59">
        <v>489.1</v>
      </c>
      <c r="G5543" s="1">
        <f t="shared" si="91"/>
        <v>0</v>
      </c>
    </row>
    <row r="5544" spans="1:7" ht="25.05" customHeight="1">
      <c r="A5544" s="11" t="s">
        <v>8885</v>
      </c>
      <c r="B5544" s="25" t="s">
        <v>8886</v>
      </c>
      <c r="C5544" s="25" t="s">
        <v>8882</v>
      </c>
      <c r="D5544" s="25" t="s">
        <v>1449</v>
      </c>
      <c r="E5544" s="59">
        <v>504.7</v>
      </c>
      <c r="G5544" s="1">
        <f t="shared" si="91"/>
        <v>0</v>
      </c>
    </row>
    <row r="5545" spans="1:7" ht="25.05" customHeight="1">
      <c r="A5545" s="11" t="s">
        <v>8887</v>
      </c>
      <c r="B5545" s="25" t="s">
        <v>8888</v>
      </c>
      <c r="C5545" s="25" t="s">
        <v>8882</v>
      </c>
      <c r="D5545" s="25" t="s">
        <v>1449</v>
      </c>
      <c r="E5545" s="59">
        <v>527.29999999999995</v>
      </c>
      <c r="G5545" s="1">
        <f t="shared" si="91"/>
        <v>0</v>
      </c>
    </row>
    <row r="5546" spans="1:7" ht="25.05" customHeight="1">
      <c r="A5546" s="11" t="s">
        <v>8889</v>
      </c>
      <c r="B5546" s="25" t="s">
        <v>8890</v>
      </c>
      <c r="C5546" s="25" t="s">
        <v>8882</v>
      </c>
      <c r="D5546" s="25" t="s">
        <v>1449</v>
      </c>
      <c r="E5546" s="59">
        <v>777.9</v>
      </c>
      <c r="G5546" s="1">
        <f t="shared" si="91"/>
        <v>0</v>
      </c>
    </row>
    <row r="5547" spans="1:7" ht="25.05" customHeight="1">
      <c r="A5547" s="11" t="s">
        <v>8891</v>
      </c>
      <c r="B5547" s="25" t="s">
        <v>8892</v>
      </c>
      <c r="C5547" s="25" t="s">
        <v>8882</v>
      </c>
      <c r="D5547" s="25" t="s">
        <v>1449</v>
      </c>
      <c r="E5547" s="59">
        <v>777.9</v>
      </c>
      <c r="G5547" s="1">
        <f t="shared" si="91"/>
        <v>0</v>
      </c>
    </row>
    <row r="5548" spans="1:7" ht="25.05" customHeight="1">
      <c r="A5548" s="11" t="s">
        <v>8893</v>
      </c>
      <c r="B5548" s="25" t="s">
        <v>8894</v>
      </c>
      <c r="C5548" s="25" t="s">
        <v>8882</v>
      </c>
      <c r="D5548" s="25" t="s">
        <v>1449</v>
      </c>
      <c r="E5548" s="59">
        <v>777.9</v>
      </c>
      <c r="G5548" s="1">
        <f t="shared" si="91"/>
        <v>0</v>
      </c>
    </row>
    <row r="5549" spans="1:7" ht="25.05" customHeight="1">
      <c r="A5549" s="11" t="s">
        <v>8895</v>
      </c>
      <c r="B5549" s="25" t="s">
        <v>8896</v>
      </c>
      <c r="C5549" s="25" t="s">
        <v>8882</v>
      </c>
      <c r="D5549" s="25" t="s">
        <v>1449</v>
      </c>
      <c r="E5549" s="59">
        <v>541.20000000000005</v>
      </c>
      <c r="G5549" s="1">
        <f t="shared" si="91"/>
        <v>0</v>
      </c>
    </row>
    <row r="5550" spans="1:7" ht="25.05" customHeight="1">
      <c r="A5550" s="11" t="s">
        <v>8897</v>
      </c>
      <c r="B5550" s="25" t="s">
        <v>8898</v>
      </c>
      <c r="C5550" s="25" t="s">
        <v>8882</v>
      </c>
      <c r="D5550" s="25" t="s">
        <v>1449</v>
      </c>
      <c r="E5550" s="59">
        <v>509.9</v>
      </c>
      <c r="G5550" s="1">
        <f t="shared" si="91"/>
        <v>0</v>
      </c>
    </row>
    <row r="5551" spans="1:7" ht="25.05" customHeight="1">
      <c r="A5551" s="11" t="s">
        <v>8899</v>
      </c>
      <c r="B5551" s="25" t="s">
        <v>8900</v>
      </c>
      <c r="C5551" s="25" t="s">
        <v>8882</v>
      </c>
      <c r="D5551" s="25" t="s">
        <v>1449</v>
      </c>
      <c r="E5551" s="59">
        <v>560.4</v>
      </c>
      <c r="G5551" s="1">
        <f t="shared" si="91"/>
        <v>0</v>
      </c>
    </row>
    <row r="5552" spans="1:7" ht="25.05" customHeight="1">
      <c r="A5552" s="11" t="s">
        <v>8901</v>
      </c>
      <c r="B5552" s="25" t="s">
        <v>8902</v>
      </c>
      <c r="C5552" s="25" t="s">
        <v>1367</v>
      </c>
      <c r="D5552" s="25" t="s">
        <v>1449</v>
      </c>
      <c r="E5552" s="59">
        <v>489.1</v>
      </c>
      <c r="G5552" s="1">
        <f t="shared" si="91"/>
        <v>0</v>
      </c>
    </row>
    <row r="5553" spans="1:7" ht="25.05" customHeight="1">
      <c r="A5553" s="11" t="s">
        <v>8903</v>
      </c>
      <c r="B5553" s="25" t="s">
        <v>8904</v>
      </c>
      <c r="C5553" s="25" t="s">
        <v>8882</v>
      </c>
      <c r="D5553" s="25" t="s">
        <v>1449</v>
      </c>
      <c r="E5553" s="59">
        <v>527.29999999999995</v>
      </c>
      <c r="G5553" s="1">
        <f t="shared" si="91"/>
        <v>0</v>
      </c>
    </row>
    <row r="5554" spans="1:7" ht="25.05" customHeight="1">
      <c r="A5554" s="11" t="s">
        <v>8905</v>
      </c>
      <c r="B5554" s="25" t="s">
        <v>8906</v>
      </c>
      <c r="C5554" s="25" t="s">
        <v>8882</v>
      </c>
      <c r="D5554" s="25" t="s">
        <v>1449</v>
      </c>
      <c r="E5554" s="59">
        <v>777.9</v>
      </c>
      <c r="G5554" s="1">
        <f t="shared" si="91"/>
        <v>0</v>
      </c>
    </row>
    <row r="5555" spans="1:7" ht="25.05" customHeight="1">
      <c r="A5555" s="11" t="s">
        <v>8907</v>
      </c>
      <c r="B5555" s="25" t="s">
        <v>8908</v>
      </c>
      <c r="C5555" s="25" t="s">
        <v>8882</v>
      </c>
      <c r="D5555" s="25" t="s">
        <v>1449</v>
      </c>
      <c r="E5555" s="59">
        <v>777.9</v>
      </c>
      <c r="G5555" s="1">
        <f t="shared" si="91"/>
        <v>0</v>
      </c>
    </row>
    <row r="5556" spans="1:7" ht="25.05" customHeight="1">
      <c r="A5556" s="11" t="s">
        <v>8909</v>
      </c>
      <c r="B5556" s="25" t="s">
        <v>8910</v>
      </c>
      <c r="C5556" s="25" t="s">
        <v>8882</v>
      </c>
      <c r="D5556" s="25" t="s">
        <v>1449</v>
      </c>
      <c r="E5556" s="59">
        <v>777.9</v>
      </c>
      <c r="G5556" s="1">
        <f t="shared" si="91"/>
        <v>0</v>
      </c>
    </row>
    <row r="5557" spans="1:7" ht="25.05" customHeight="1">
      <c r="A5557" s="11" t="s">
        <v>8911</v>
      </c>
      <c r="B5557" s="25" t="s">
        <v>8912</v>
      </c>
      <c r="C5557" s="25" t="s">
        <v>8882</v>
      </c>
      <c r="D5557" s="25" t="s">
        <v>1449</v>
      </c>
      <c r="E5557" s="59">
        <v>541.20000000000005</v>
      </c>
      <c r="G5557" s="1">
        <f t="shared" si="91"/>
        <v>0</v>
      </c>
    </row>
    <row r="5558" spans="1:7" ht="25.05" customHeight="1">
      <c r="A5558" s="11" t="s">
        <v>8913</v>
      </c>
      <c r="B5558" s="25" t="s">
        <v>8914</v>
      </c>
      <c r="C5558" s="25" t="s">
        <v>8882</v>
      </c>
      <c r="D5558" s="25" t="s">
        <v>1449</v>
      </c>
      <c r="E5558" s="59">
        <v>509.9</v>
      </c>
      <c r="G5558" s="1">
        <f t="shared" si="91"/>
        <v>0</v>
      </c>
    </row>
    <row r="5559" spans="1:7" ht="25.05" customHeight="1">
      <c r="A5559" s="11" t="s">
        <v>8915</v>
      </c>
      <c r="B5559" s="25" t="s">
        <v>8916</v>
      </c>
      <c r="C5559" s="25" t="s">
        <v>8882</v>
      </c>
      <c r="D5559" s="25" t="s">
        <v>1449</v>
      </c>
      <c r="E5559" s="59">
        <v>518.6</v>
      </c>
      <c r="G5559" s="1">
        <f t="shared" si="91"/>
        <v>0</v>
      </c>
    </row>
    <row r="5560" spans="1:7" ht="25.05" customHeight="1">
      <c r="A5560" s="11" t="s">
        <v>8917</v>
      </c>
      <c r="B5560" s="25" t="s">
        <v>8918</v>
      </c>
      <c r="C5560" s="25" t="s">
        <v>8882</v>
      </c>
      <c r="D5560" s="25" t="s">
        <v>1449</v>
      </c>
      <c r="E5560" s="59">
        <v>527.29999999999995</v>
      </c>
      <c r="G5560" s="1">
        <f t="shared" si="91"/>
        <v>0</v>
      </c>
    </row>
    <row r="5561" spans="1:7" ht="25.05" customHeight="1">
      <c r="A5561" s="11" t="s">
        <v>8919</v>
      </c>
      <c r="B5561" s="25" t="s">
        <v>8920</v>
      </c>
      <c r="C5561" s="25" t="s">
        <v>8882</v>
      </c>
      <c r="D5561" s="25" t="s">
        <v>1449</v>
      </c>
      <c r="E5561" s="59">
        <v>504.7</v>
      </c>
      <c r="G5561" s="1">
        <f t="shared" si="91"/>
        <v>0</v>
      </c>
    </row>
    <row r="5562" spans="1:7" ht="25.05" customHeight="1">
      <c r="A5562" s="11" t="s">
        <v>8921</v>
      </c>
      <c r="B5562" s="25" t="s">
        <v>8922</v>
      </c>
      <c r="C5562" s="25" t="s">
        <v>8882</v>
      </c>
      <c r="D5562" s="25" t="s">
        <v>1449</v>
      </c>
      <c r="E5562" s="59">
        <v>551.70000000000005</v>
      </c>
      <c r="G5562" s="1">
        <f t="shared" si="91"/>
        <v>0</v>
      </c>
    </row>
    <row r="5563" spans="1:7" ht="25.05" customHeight="1">
      <c r="A5563" s="11" t="s">
        <v>16049</v>
      </c>
      <c r="B5563" s="25" t="s">
        <v>16050</v>
      </c>
      <c r="C5563" s="25" t="s">
        <v>8882</v>
      </c>
      <c r="D5563" s="25" t="s">
        <v>1449</v>
      </c>
      <c r="E5563" s="59">
        <v>504.7</v>
      </c>
      <c r="G5563" s="1">
        <f t="shared" si="91"/>
        <v>0</v>
      </c>
    </row>
    <row r="5564" spans="1:7" ht="25.05" customHeight="1">
      <c r="A5564" s="11" t="s">
        <v>8923</v>
      </c>
      <c r="B5564" s="25" t="s">
        <v>8924</v>
      </c>
      <c r="C5564" s="25" t="s">
        <v>8882</v>
      </c>
      <c r="D5564" s="25" t="s">
        <v>1449</v>
      </c>
      <c r="E5564" s="59">
        <v>504.7</v>
      </c>
      <c r="G5564" s="1">
        <f t="shared" ref="G5564:G5627" si="92">E5564*F5564</f>
        <v>0</v>
      </c>
    </row>
    <row r="5565" spans="1:7" ht="25.05" customHeight="1">
      <c r="A5565" s="11" t="s">
        <v>8925</v>
      </c>
      <c r="B5565" s="25" t="s">
        <v>8926</v>
      </c>
      <c r="C5565" s="25" t="s">
        <v>1367</v>
      </c>
      <c r="D5565" s="25" t="s">
        <v>1449</v>
      </c>
      <c r="E5565" s="59">
        <v>527.29999999999995</v>
      </c>
      <c r="G5565" s="1">
        <f t="shared" si="92"/>
        <v>0</v>
      </c>
    </row>
    <row r="5566" spans="1:7" ht="25.05" customHeight="1">
      <c r="A5566" s="11" t="s">
        <v>8927</v>
      </c>
      <c r="B5566" s="25" t="s">
        <v>8928</v>
      </c>
      <c r="C5566" s="25" t="s">
        <v>8882</v>
      </c>
      <c r="D5566" s="25" t="s">
        <v>1449</v>
      </c>
      <c r="E5566" s="59">
        <v>527.29999999999995</v>
      </c>
      <c r="G5566" s="1">
        <f t="shared" si="92"/>
        <v>0</v>
      </c>
    </row>
    <row r="5567" spans="1:7" ht="25.05" customHeight="1">
      <c r="A5567" s="11" t="s">
        <v>8929</v>
      </c>
      <c r="B5567" s="25" t="s">
        <v>8930</v>
      </c>
      <c r="C5567" s="25" t="s">
        <v>8882</v>
      </c>
      <c r="D5567" s="25" t="s">
        <v>1449</v>
      </c>
      <c r="E5567" s="59">
        <v>504.7</v>
      </c>
      <c r="G5567" s="1">
        <f t="shared" si="92"/>
        <v>0</v>
      </c>
    </row>
    <row r="5568" spans="1:7" ht="25.05" customHeight="1">
      <c r="A5568" s="11" t="s">
        <v>8931</v>
      </c>
      <c r="B5568" s="25" t="s">
        <v>8932</v>
      </c>
      <c r="C5568" s="25" t="s">
        <v>8882</v>
      </c>
      <c r="D5568" s="25" t="s">
        <v>1449</v>
      </c>
      <c r="E5568" s="59">
        <v>518.6</v>
      </c>
      <c r="G5568" s="1">
        <f t="shared" si="92"/>
        <v>0</v>
      </c>
    </row>
    <row r="5569" spans="1:7" ht="25.05" customHeight="1">
      <c r="A5569" s="11" t="s">
        <v>8933</v>
      </c>
      <c r="B5569" s="25" t="s">
        <v>8934</v>
      </c>
      <c r="C5569" s="25" t="s">
        <v>8882</v>
      </c>
      <c r="D5569" s="25" t="s">
        <v>1449</v>
      </c>
      <c r="E5569" s="59">
        <v>509.9</v>
      </c>
      <c r="G5569" s="1">
        <f t="shared" si="92"/>
        <v>0</v>
      </c>
    </row>
    <row r="5570" spans="1:7" ht="25.05" customHeight="1">
      <c r="A5570" s="11" t="s">
        <v>8935</v>
      </c>
      <c r="B5570" s="25" t="s">
        <v>8936</v>
      </c>
      <c r="C5570" s="25" t="s">
        <v>8882</v>
      </c>
      <c r="D5570" s="25" t="s">
        <v>1449</v>
      </c>
      <c r="E5570" s="59">
        <v>527.29999999999995</v>
      </c>
      <c r="G5570" s="1">
        <f t="shared" si="92"/>
        <v>0</v>
      </c>
    </row>
    <row r="5571" spans="1:7" ht="25.05" customHeight="1">
      <c r="A5571" s="11" t="s">
        <v>8937</v>
      </c>
      <c r="B5571" s="25" t="s">
        <v>8938</v>
      </c>
      <c r="C5571" s="25" t="s">
        <v>8882</v>
      </c>
      <c r="D5571" s="25" t="s">
        <v>1449</v>
      </c>
      <c r="E5571" s="59">
        <v>504.7</v>
      </c>
      <c r="G5571" s="1">
        <f t="shared" si="92"/>
        <v>0</v>
      </c>
    </row>
    <row r="5572" spans="1:7" ht="25.05" customHeight="1">
      <c r="A5572" s="11" t="s">
        <v>8939</v>
      </c>
      <c r="B5572" s="25" t="s">
        <v>8940</v>
      </c>
      <c r="C5572" s="25" t="s">
        <v>8882</v>
      </c>
      <c r="D5572" s="25" t="s">
        <v>1449</v>
      </c>
      <c r="E5572" s="59">
        <v>551.70000000000005</v>
      </c>
      <c r="G5572" s="1">
        <f t="shared" si="92"/>
        <v>0</v>
      </c>
    </row>
    <row r="5573" spans="1:7" ht="25.05" customHeight="1">
      <c r="A5573" s="11" t="s">
        <v>8941</v>
      </c>
      <c r="B5573" s="25" t="s">
        <v>8942</v>
      </c>
      <c r="C5573" s="25" t="s">
        <v>8882</v>
      </c>
      <c r="D5573" s="25" t="s">
        <v>155</v>
      </c>
      <c r="E5573" s="59">
        <v>541.20000000000005</v>
      </c>
      <c r="G5573" s="1">
        <f t="shared" si="92"/>
        <v>0</v>
      </c>
    </row>
    <row r="5574" spans="1:7" ht="25.05" customHeight="1">
      <c r="A5574" s="11" t="s">
        <v>8943</v>
      </c>
      <c r="B5574" s="25" t="s">
        <v>8944</v>
      </c>
      <c r="C5574" s="25" t="s">
        <v>8882</v>
      </c>
      <c r="D5574" s="25" t="s">
        <v>155</v>
      </c>
      <c r="E5574" s="59">
        <v>509.9</v>
      </c>
      <c r="G5574" s="1">
        <f t="shared" si="92"/>
        <v>0</v>
      </c>
    </row>
    <row r="5575" spans="1:7" ht="25.05" customHeight="1">
      <c r="A5575" s="11" t="s">
        <v>8945</v>
      </c>
      <c r="B5575" s="25" t="s">
        <v>8946</v>
      </c>
      <c r="C5575" s="25" t="s">
        <v>8882</v>
      </c>
      <c r="D5575" s="25" t="s">
        <v>1449</v>
      </c>
      <c r="E5575" s="59">
        <v>527.29999999999995</v>
      </c>
      <c r="G5575" s="1">
        <f t="shared" si="92"/>
        <v>0</v>
      </c>
    </row>
    <row r="5576" spans="1:7" ht="25.05" customHeight="1">
      <c r="A5576" s="11" t="s">
        <v>8947</v>
      </c>
      <c r="B5576" s="25" t="s">
        <v>8948</v>
      </c>
      <c r="C5576" s="25" t="s">
        <v>8882</v>
      </c>
      <c r="D5576" s="25" t="s">
        <v>1449</v>
      </c>
      <c r="E5576" s="59">
        <v>541.20000000000005</v>
      </c>
      <c r="G5576" s="1">
        <f t="shared" si="92"/>
        <v>0</v>
      </c>
    </row>
    <row r="5577" spans="1:7" ht="25.05" customHeight="1">
      <c r="A5577" s="11" t="s">
        <v>8949</v>
      </c>
      <c r="B5577" s="25" t="s">
        <v>8950</v>
      </c>
      <c r="C5577" s="25" t="s">
        <v>8882</v>
      </c>
      <c r="D5577" s="25" t="s">
        <v>1449</v>
      </c>
      <c r="E5577" s="59">
        <v>509.9</v>
      </c>
      <c r="G5577" s="1">
        <f t="shared" si="92"/>
        <v>0</v>
      </c>
    </row>
    <row r="5578" spans="1:7" ht="25.05" customHeight="1">
      <c r="A5578" s="11" t="s">
        <v>8951</v>
      </c>
      <c r="B5578" s="25" t="s">
        <v>8952</v>
      </c>
      <c r="C5578" s="25" t="s">
        <v>8882</v>
      </c>
      <c r="D5578" s="25" t="s">
        <v>1449</v>
      </c>
      <c r="E5578" s="59">
        <v>560.4</v>
      </c>
      <c r="G5578" s="1">
        <f t="shared" si="92"/>
        <v>0</v>
      </c>
    </row>
    <row r="5579" spans="1:7" ht="25.05" customHeight="1">
      <c r="A5579" s="11" t="s">
        <v>8953</v>
      </c>
      <c r="B5579" s="25" t="s">
        <v>8954</v>
      </c>
      <c r="C5579" s="25" t="s">
        <v>8882</v>
      </c>
      <c r="D5579" s="25" t="s">
        <v>1449</v>
      </c>
      <c r="E5579" s="59">
        <v>504.7</v>
      </c>
      <c r="G5579" s="1">
        <f t="shared" si="92"/>
        <v>0</v>
      </c>
    </row>
    <row r="5580" spans="1:7" ht="25.05" customHeight="1">
      <c r="A5580" s="11" t="s">
        <v>8955</v>
      </c>
      <c r="B5580" s="25" t="s">
        <v>8956</v>
      </c>
      <c r="C5580" s="25" t="s">
        <v>8882</v>
      </c>
      <c r="D5580" s="25" t="s">
        <v>1449</v>
      </c>
      <c r="E5580" s="59">
        <v>489.1</v>
      </c>
      <c r="G5580" s="1">
        <f t="shared" si="92"/>
        <v>0</v>
      </c>
    </row>
    <row r="5581" spans="1:7" ht="25.05" customHeight="1">
      <c r="A5581" s="11" t="s">
        <v>8957</v>
      </c>
      <c r="B5581" s="25" t="s">
        <v>8958</v>
      </c>
      <c r="C5581" s="25" t="s">
        <v>8882</v>
      </c>
      <c r="D5581" s="25" t="s">
        <v>1449</v>
      </c>
      <c r="E5581" s="59">
        <v>527.29999999999995</v>
      </c>
      <c r="G5581" s="1">
        <f t="shared" si="92"/>
        <v>0</v>
      </c>
    </row>
    <row r="5582" spans="1:7" ht="25.05" customHeight="1">
      <c r="A5582" s="11" t="s">
        <v>8959</v>
      </c>
      <c r="B5582" s="25" t="s">
        <v>8960</v>
      </c>
      <c r="C5582" s="25" t="s">
        <v>8882</v>
      </c>
      <c r="D5582" s="25" t="s">
        <v>1449</v>
      </c>
      <c r="E5582" s="59">
        <v>504.7</v>
      </c>
      <c r="G5582" s="1">
        <f t="shared" si="92"/>
        <v>0</v>
      </c>
    </row>
    <row r="5583" spans="1:7" ht="25.05" customHeight="1">
      <c r="A5583" s="11" t="s">
        <v>8961</v>
      </c>
      <c r="B5583" s="25" t="s">
        <v>8962</v>
      </c>
      <c r="C5583" s="25" t="s">
        <v>1367</v>
      </c>
      <c r="D5583" s="25" t="s">
        <v>1449</v>
      </c>
      <c r="E5583" s="59">
        <v>562</v>
      </c>
      <c r="G5583" s="1">
        <f t="shared" si="92"/>
        <v>0</v>
      </c>
    </row>
    <row r="5584" spans="1:7" ht="25.05" customHeight="1">
      <c r="A5584" s="11" t="s">
        <v>8963</v>
      </c>
      <c r="B5584" s="25" t="s">
        <v>8964</v>
      </c>
      <c r="C5584" s="25" t="s">
        <v>1367</v>
      </c>
      <c r="D5584" s="25" t="s">
        <v>1449</v>
      </c>
      <c r="E5584" s="59">
        <v>527.29999999999995</v>
      </c>
      <c r="G5584" s="1">
        <f t="shared" si="92"/>
        <v>0</v>
      </c>
    </row>
    <row r="5585" spans="1:7" ht="25.05" customHeight="1">
      <c r="A5585" s="11" t="s">
        <v>16051</v>
      </c>
      <c r="B5585" s="25" t="s">
        <v>16052</v>
      </c>
      <c r="C5585" s="25" t="s">
        <v>8882</v>
      </c>
      <c r="D5585" s="25" t="s">
        <v>155</v>
      </c>
      <c r="E5585" s="59">
        <v>541.20000000000005</v>
      </c>
      <c r="G5585" s="1">
        <f t="shared" si="92"/>
        <v>0</v>
      </c>
    </row>
    <row r="5586" spans="1:7" ht="25.05" customHeight="1">
      <c r="A5586" s="11" t="s">
        <v>8965</v>
      </c>
      <c r="B5586" s="25" t="s">
        <v>8966</v>
      </c>
      <c r="C5586" s="25" t="s">
        <v>1367</v>
      </c>
      <c r="D5586" s="25" t="s">
        <v>1449</v>
      </c>
      <c r="E5586" s="59">
        <v>572.5</v>
      </c>
      <c r="G5586" s="1">
        <f t="shared" si="92"/>
        <v>0</v>
      </c>
    </row>
    <row r="5587" spans="1:7" ht="25.05" customHeight="1">
      <c r="A5587" s="11" t="s">
        <v>8967</v>
      </c>
      <c r="B5587" s="25" t="s">
        <v>8968</v>
      </c>
      <c r="C5587" s="25" t="s">
        <v>1367</v>
      </c>
      <c r="D5587" s="25" t="s">
        <v>1449</v>
      </c>
      <c r="E5587" s="59">
        <v>541.20000000000005</v>
      </c>
      <c r="G5587" s="1">
        <f t="shared" si="92"/>
        <v>0</v>
      </c>
    </row>
    <row r="5588" spans="1:7" ht="25.05" customHeight="1">
      <c r="A5588" s="11" t="s">
        <v>8969</v>
      </c>
      <c r="B5588" s="25" t="s">
        <v>8970</v>
      </c>
      <c r="C5588" s="25" t="s">
        <v>1367</v>
      </c>
      <c r="D5588" s="25" t="s">
        <v>1449</v>
      </c>
      <c r="E5588" s="59">
        <v>593.5</v>
      </c>
      <c r="G5588" s="1">
        <f t="shared" si="92"/>
        <v>0</v>
      </c>
    </row>
    <row r="5589" spans="1:7" ht="25.05" customHeight="1">
      <c r="A5589" s="11" t="s">
        <v>8971</v>
      </c>
      <c r="B5589" s="25" t="s">
        <v>8972</v>
      </c>
      <c r="C5589" s="25" t="s">
        <v>8882</v>
      </c>
      <c r="D5589" s="25" t="s">
        <v>1449</v>
      </c>
      <c r="E5589" s="59">
        <v>572.5</v>
      </c>
      <c r="G5589" s="1">
        <f t="shared" si="92"/>
        <v>0</v>
      </c>
    </row>
    <row r="5590" spans="1:7" ht="25.05" customHeight="1">
      <c r="A5590" s="11" t="s">
        <v>8973</v>
      </c>
      <c r="B5590" s="25" t="s">
        <v>8974</v>
      </c>
      <c r="C5590" s="25" t="s">
        <v>8882</v>
      </c>
      <c r="D5590" s="25" t="s">
        <v>1449</v>
      </c>
      <c r="E5590" s="59">
        <v>812.8</v>
      </c>
      <c r="G5590" s="1">
        <f t="shared" si="92"/>
        <v>0</v>
      </c>
    </row>
    <row r="5591" spans="1:7" ht="25.05" customHeight="1">
      <c r="A5591" s="11" t="s">
        <v>8975</v>
      </c>
      <c r="B5591" s="25" t="s">
        <v>8976</v>
      </c>
      <c r="C5591" s="25" t="s">
        <v>8882</v>
      </c>
      <c r="D5591" s="25" t="s">
        <v>1449</v>
      </c>
      <c r="E5591" s="59">
        <v>812.8</v>
      </c>
      <c r="G5591" s="1">
        <f t="shared" si="92"/>
        <v>0</v>
      </c>
    </row>
    <row r="5592" spans="1:7" ht="25.05" customHeight="1">
      <c r="A5592" s="11" t="s">
        <v>8977</v>
      </c>
      <c r="B5592" s="25" t="s">
        <v>8978</v>
      </c>
      <c r="C5592" s="25" t="s">
        <v>8882</v>
      </c>
      <c r="D5592" s="25" t="s">
        <v>1449</v>
      </c>
      <c r="E5592" s="59">
        <v>812.8</v>
      </c>
      <c r="G5592" s="1">
        <f t="shared" si="92"/>
        <v>0</v>
      </c>
    </row>
    <row r="5593" spans="1:7" ht="25.05" customHeight="1">
      <c r="A5593" s="11" t="s">
        <v>8979</v>
      </c>
      <c r="B5593" s="25" t="s">
        <v>8980</v>
      </c>
      <c r="C5593" s="25" t="s">
        <v>8882</v>
      </c>
      <c r="D5593" s="25" t="s">
        <v>1449</v>
      </c>
      <c r="E5593" s="59">
        <v>581.20000000000005</v>
      </c>
      <c r="G5593" s="1">
        <f t="shared" si="92"/>
        <v>0</v>
      </c>
    </row>
    <row r="5594" spans="1:7" ht="25.05" customHeight="1">
      <c r="A5594" s="11" t="s">
        <v>8981</v>
      </c>
      <c r="B5594" s="25" t="s">
        <v>8982</v>
      </c>
      <c r="C5594" s="25" t="s">
        <v>8882</v>
      </c>
      <c r="D5594" s="25" t="s">
        <v>1449</v>
      </c>
      <c r="E5594" s="59">
        <v>551.70000000000005</v>
      </c>
      <c r="G5594" s="1">
        <f t="shared" si="92"/>
        <v>0</v>
      </c>
    </row>
    <row r="5595" spans="1:7" ht="25.05" customHeight="1">
      <c r="A5595" s="11" t="s">
        <v>8983</v>
      </c>
      <c r="B5595" s="25" t="s">
        <v>8984</v>
      </c>
      <c r="C5595" s="25" t="s">
        <v>8882</v>
      </c>
      <c r="D5595" s="25" t="s">
        <v>1449</v>
      </c>
      <c r="E5595" s="59">
        <v>605.5</v>
      </c>
      <c r="G5595" s="1">
        <f t="shared" si="92"/>
        <v>0</v>
      </c>
    </row>
    <row r="5596" spans="1:7" ht="25.05" customHeight="1">
      <c r="A5596" s="11" t="s">
        <v>8985</v>
      </c>
      <c r="B5596" s="25" t="s">
        <v>8986</v>
      </c>
      <c r="C5596" s="25" t="s">
        <v>8882</v>
      </c>
      <c r="D5596" s="25" t="s">
        <v>1449</v>
      </c>
      <c r="E5596" s="59">
        <v>584.70000000000005</v>
      </c>
      <c r="G5596" s="1">
        <f t="shared" si="92"/>
        <v>0</v>
      </c>
    </row>
    <row r="5597" spans="1:7" ht="25.05" customHeight="1">
      <c r="A5597" s="11" t="s">
        <v>8987</v>
      </c>
      <c r="B5597" s="25" t="s">
        <v>8988</v>
      </c>
      <c r="C5597" s="25" t="s">
        <v>8882</v>
      </c>
      <c r="D5597" s="25" t="s">
        <v>1449</v>
      </c>
      <c r="E5597" s="59">
        <v>551.70000000000005</v>
      </c>
      <c r="G5597" s="1">
        <f t="shared" si="92"/>
        <v>0</v>
      </c>
    </row>
    <row r="5598" spans="1:7" ht="25.05" customHeight="1">
      <c r="A5598" s="11" t="s">
        <v>8989</v>
      </c>
      <c r="B5598" s="25" t="s">
        <v>8990</v>
      </c>
      <c r="C5598" s="25" t="s">
        <v>8882</v>
      </c>
      <c r="D5598" s="25" t="s">
        <v>1449</v>
      </c>
      <c r="E5598" s="59">
        <v>605.5</v>
      </c>
      <c r="G5598" s="1">
        <f t="shared" si="92"/>
        <v>0</v>
      </c>
    </row>
    <row r="5599" spans="1:7" ht="25.05" customHeight="1">
      <c r="A5599" s="11" t="s">
        <v>8991</v>
      </c>
      <c r="B5599" s="25" t="s">
        <v>8992</v>
      </c>
      <c r="C5599" s="25" t="s">
        <v>8882</v>
      </c>
      <c r="D5599" s="25" t="s">
        <v>1449</v>
      </c>
      <c r="E5599" s="59">
        <v>527.29999999999995</v>
      </c>
      <c r="G5599" s="1">
        <f t="shared" si="92"/>
        <v>0</v>
      </c>
    </row>
    <row r="5600" spans="1:7" ht="25.05" customHeight="1">
      <c r="A5600" s="11" t="s">
        <v>8993</v>
      </c>
      <c r="B5600" s="25" t="s">
        <v>8994</v>
      </c>
      <c r="C5600" s="25" t="s">
        <v>1367</v>
      </c>
      <c r="D5600" s="25" t="s">
        <v>1449</v>
      </c>
      <c r="E5600" s="59">
        <v>377.8</v>
      </c>
      <c r="G5600" s="1">
        <f t="shared" si="92"/>
        <v>0</v>
      </c>
    </row>
    <row r="5601" spans="1:7" ht="25.05" customHeight="1">
      <c r="A5601" s="11" t="s">
        <v>8995</v>
      </c>
      <c r="B5601" s="25" t="s">
        <v>8996</v>
      </c>
      <c r="C5601" s="25" t="s">
        <v>1367</v>
      </c>
      <c r="D5601" s="25" t="s">
        <v>1449</v>
      </c>
      <c r="E5601" s="59">
        <v>551.70000000000005</v>
      </c>
      <c r="G5601" s="1">
        <f t="shared" si="92"/>
        <v>0</v>
      </c>
    </row>
    <row r="5602" spans="1:7" ht="25.05" customHeight="1">
      <c r="A5602" s="11" t="s">
        <v>8997</v>
      </c>
      <c r="B5602" s="25" t="s">
        <v>8998</v>
      </c>
      <c r="C5602" s="25" t="s">
        <v>1367</v>
      </c>
      <c r="D5602" s="25" t="s">
        <v>1449</v>
      </c>
      <c r="E5602" s="59">
        <v>605.5</v>
      </c>
      <c r="G5602" s="1">
        <f t="shared" si="92"/>
        <v>0</v>
      </c>
    </row>
    <row r="5603" spans="1:7" ht="25.05" customHeight="1">
      <c r="A5603" s="11" t="s">
        <v>8999</v>
      </c>
      <c r="B5603" s="25" t="s">
        <v>9000</v>
      </c>
      <c r="C5603" s="25" t="s">
        <v>1367</v>
      </c>
      <c r="D5603" s="25" t="s">
        <v>1449</v>
      </c>
      <c r="E5603" s="59">
        <v>784.8</v>
      </c>
      <c r="G5603" s="1">
        <f t="shared" si="92"/>
        <v>0</v>
      </c>
    </row>
    <row r="5604" spans="1:7" ht="25.05" customHeight="1">
      <c r="A5604" s="11" t="s">
        <v>9001</v>
      </c>
      <c r="B5604" s="25" t="s">
        <v>9002</v>
      </c>
      <c r="C5604" s="25" t="s">
        <v>8882</v>
      </c>
      <c r="D5604" s="25" t="s">
        <v>1449</v>
      </c>
      <c r="E5604" s="59">
        <v>572.5</v>
      </c>
      <c r="G5604" s="1">
        <f t="shared" si="92"/>
        <v>0</v>
      </c>
    </row>
    <row r="5605" spans="1:7" ht="25.05" customHeight="1">
      <c r="A5605" s="11" t="s">
        <v>9003</v>
      </c>
      <c r="B5605" s="25" t="s">
        <v>9004</v>
      </c>
      <c r="C5605" s="25" t="s">
        <v>8882</v>
      </c>
      <c r="D5605" s="25" t="s">
        <v>1449</v>
      </c>
      <c r="E5605" s="59">
        <v>812.8</v>
      </c>
      <c r="G5605" s="1">
        <f t="shared" si="92"/>
        <v>0</v>
      </c>
    </row>
    <row r="5606" spans="1:7" ht="25.05" customHeight="1">
      <c r="A5606" s="11" t="s">
        <v>16053</v>
      </c>
      <c r="B5606" s="25" t="s">
        <v>16054</v>
      </c>
      <c r="C5606" s="25" t="s">
        <v>8882</v>
      </c>
      <c r="D5606" s="25" t="s">
        <v>1449</v>
      </c>
      <c r="E5606" s="59">
        <v>812.8</v>
      </c>
      <c r="G5606" s="1">
        <f t="shared" si="92"/>
        <v>0</v>
      </c>
    </row>
    <row r="5607" spans="1:7" ht="25.05" customHeight="1">
      <c r="A5607" s="11" t="s">
        <v>9005</v>
      </c>
      <c r="B5607" s="25" t="s">
        <v>9006</v>
      </c>
      <c r="C5607" s="25" t="s">
        <v>8882</v>
      </c>
      <c r="D5607" s="25" t="s">
        <v>1449</v>
      </c>
      <c r="E5607" s="59">
        <v>812.8</v>
      </c>
      <c r="G5607" s="1">
        <f t="shared" si="92"/>
        <v>0</v>
      </c>
    </row>
    <row r="5608" spans="1:7" ht="25.05" customHeight="1">
      <c r="A5608" s="11" t="s">
        <v>9007</v>
      </c>
      <c r="B5608" s="25" t="s">
        <v>9008</v>
      </c>
      <c r="C5608" s="25" t="s">
        <v>8882</v>
      </c>
      <c r="D5608" s="25" t="s">
        <v>1449</v>
      </c>
      <c r="E5608" s="59">
        <v>584.70000000000005</v>
      </c>
      <c r="G5608" s="1">
        <f t="shared" si="92"/>
        <v>0</v>
      </c>
    </row>
    <row r="5609" spans="1:7" ht="25.05" customHeight="1">
      <c r="A5609" s="11" t="s">
        <v>9009</v>
      </c>
      <c r="B5609" s="25" t="s">
        <v>9010</v>
      </c>
      <c r="C5609" s="25" t="s">
        <v>8882</v>
      </c>
      <c r="D5609" s="25" t="s">
        <v>1449</v>
      </c>
      <c r="E5609" s="59">
        <v>551.70000000000005</v>
      </c>
      <c r="G5609" s="1">
        <f t="shared" si="92"/>
        <v>0</v>
      </c>
    </row>
    <row r="5610" spans="1:7" ht="25.05" customHeight="1">
      <c r="A5610" s="11" t="s">
        <v>9011</v>
      </c>
      <c r="B5610" s="25" t="s">
        <v>9012</v>
      </c>
      <c r="C5610" s="25" t="s">
        <v>8882</v>
      </c>
      <c r="D5610" s="25" t="s">
        <v>1449</v>
      </c>
      <c r="E5610" s="59">
        <v>605.5</v>
      </c>
      <c r="G5610" s="1">
        <f t="shared" si="92"/>
        <v>0</v>
      </c>
    </row>
    <row r="5611" spans="1:7" ht="25.05" customHeight="1">
      <c r="A5611" s="11" t="s">
        <v>9013</v>
      </c>
      <c r="B5611" s="25" t="s">
        <v>9014</v>
      </c>
      <c r="C5611" s="25" t="s">
        <v>8882</v>
      </c>
      <c r="D5611" s="25" t="s">
        <v>1449</v>
      </c>
      <c r="E5611" s="59">
        <v>541.20000000000005</v>
      </c>
      <c r="G5611" s="1">
        <f t="shared" si="92"/>
        <v>0</v>
      </c>
    </row>
    <row r="5612" spans="1:7" ht="25.05" customHeight="1">
      <c r="A5612" s="11" t="s">
        <v>9015</v>
      </c>
      <c r="B5612" s="25" t="s">
        <v>9016</v>
      </c>
      <c r="C5612" s="25" t="s">
        <v>8882</v>
      </c>
      <c r="D5612" s="25" t="s">
        <v>1449</v>
      </c>
      <c r="E5612" s="59">
        <v>551.70000000000005</v>
      </c>
      <c r="G5612" s="1">
        <f t="shared" si="92"/>
        <v>0</v>
      </c>
    </row>
    <row r="5613" spans="1:7" ht="25.05" customHeight="1">
      <c r="A5613" s="11" t="s">
        <v>9017</v>
      </c>
      <c r="B5613" s="25" t="s">
        <v>9018</v>
      </c>
      <c r="C5613" s="25" t="s">
        <v>8882</v>
      </c>
      <c r="D5613" s="25" t="s">
        <v>1449</v>
      </c>
      <c r="E5613" s="59">
        <v>572.5</v>
      </c>
      <c r="G5613" s="1">
        <f t="shared" si="92"/>
        <v>0</v>
      </c>
    </row>
    <row r="5614" spans="1:7" ht="25.05" customHeight="1">
      <c r="A5614" s="11" t="s">
        <v>9019</v>
      </c>
      <c r="B5614" s="25" t="s">
        <v>9020</v>
      </c>
      <c r="C5614" s="25" t="s">
        <v>8882</v>
      </c>
      <c r="D5614" s="25" t="s">
        <v>1449</v>
      </c>
      <c r="E5614" s="59">
        <v>541.20000000000005</v>
      </c>
      <c r="G5614" s="1">
        <f t="shared" si="92"/>
        <v>0</v>
      </c>
    </row>
    <row r="5615" spans="1:7" ht="25.05" customHeight="1">
      <c r="A5615" s="11" t="s">
        <v>9021</v>
      </c>
      <c r="B5615" s="25" t="s">
        <v>9022</v>
      </c>
      <c r="C5615" s="25" t="s">
        <v>8882</v>
      </c>
      <c r="D5615" s="25" t="s">
        <v>1449</v>
      </c>
      <c r="E5615" s="59">
        <v>593.5</v>
      </c>
      <c r="G5615" s="1">
        <f t="shared" si="92"/>
        <v>0</v>
      </c>
    </row>
    <row r="5616" spans="1:7" ht="25.05" customHeight="1">
      <c r="A5616" s="11" t="s">
        <v>9023</v>
      </c>
      <c r="B5616" s="25" t="s">
        <v>9024</v>
      </c>
      <c r="C5616" s="25" t="s">
        <v>8882</v>
      </c>
      <c r="D5616" s="25" t="s">
        <v>1449</v>
      </c>
      <c r="E5616" s="59">
        <v>572.5</v>
      </c>
      <c r="G5616" s="1">
        <f t="shared" si="92"/>
        <v>0</v>
      </c>
    </row>
    <row r="5617" spans="1:7" ht="25.05" customHeight="1">
      <c r="A5617" s="11" t="s">
        <v>9025</v>
      </c>
      <c r="B5617" s="25" t="s">
        <v>9026</v>
      </c>
      <c r="C5617" s="25" t="s">
        <v>8882</v>
      </c>
      <c r="D5617" s="25" t="s">
        <v>1449</v>
      </c>
      <c r="E5617" s="59">
        <v>541.20000000000005</v>
      </c>
      <c r="G5617" s="1">
        <f t="shared" si="92"/>
        <v>0</v>
      </c>
    </row>
    <row r="5618" spans="1:7" ht="25.05" customHeight="1">
      <c r="A5618" s="11" t="s">
        <v>9027</v>
      </c>
      <c r="B5618" s="25" t="s">
        <v>9028</v>
      </c>
      <c r="C5618" s="25" t="s">
        <v>8882</v>
      </c>
      <c r="D5618" s="25" t="s">
        <v>1449</v>
      </c>
      <c r="E5618" s="59">
        <v>593.5</v>
      </c>
      <c r="G5618" s="1">
        <f t="shared" si="92"/>
        <v>0</v>
      </c>
    </row>
    <row r="5619" spans="1:7" ht="25.05" customHeight="1">
      <c r="A5619" s="11" t="s">
        <v>9029</v>
      </c>
      <c r="B5619" s="25" t="s">
        <v>9030</v>
      </c>
      <c r="C5619" s="25" t="s">
        <v>8882</v>
      </c>
      <c r="D5619" s="25" t="s">
        <v>1449</v>
      </c>
      <c r="E5619" s="59">
        <v>572.5</v>
      </c>
      <c r="G5619" s="1">
        <f t="shared" si="92"/>
        <v>0</v>
      </c>
    </row>
    <row r="5620" spans="1:7" ht="25.05" customHeight="1">
      <c r="A5620" s="11" t="s">
        <v>9031</v>
      </c>
      <c r="B5620" s="25" t="s">
        <v>9032</v>
      </c>
      <c r="C5620" s="25" t="s">
        <v>8882</v>
      </c>
      <c r="D5620" s="25" t="s">
        <v>1449</v>
      </c>
      <c r="E5620" s="59">
        <v>541.20000000000005</v>
      </c>
      <c r="G5620" s="1">
        <f t="shared" si="92"/>
        <v>0</v>
      </c>
    </row>
    <row r="5621" spans="1:7" ht="25.05" customHeight="1">
      <c r="A5621" s="11" t="s">
        <v>9033</v>
      </c>
      <c r="B5621" s="25" t="s">
        <v>9034</v>
      </c>
      <c r="C5621" s="25" t="s">
        <v>8882</v>
      </c>
      <c r="D5621" s="25" t="s">
        <v>1449</v>
      </c>
      <c r="E5621" s="59">
        <v>593.5</v>
      </c>
      <c r="G5621" s="1">
        <f t="shared" si="92"/>
        <v>0</v>
      </c>
    </row>
    <row r="5622" spans="1:7" ht="25.05" customHeight="1">
      <c r="A5622" s="11" t="s">
        <v>9035</v>
      </c>
      <c r="B5622" s="25" t="s">
        <v>9036</v>
      </c>
      <c r="C5622" s="25" t="s">
        <v>8882</v>
      </c>
      <c r="D5622" s="25" t="s">
        <v>155</v>
      </c>
      <c r="E5622" s="59">
        <v>572.5</v>
      </c>
      <c r="G5622" s="1">
        <f t="shared" si="92"/>
        <v>0</v>
      </c>
    </row>
    <row r="5623" spans="1:7" ht="25.05" customHeight="1">
      <c r="A5623" s="11" t="s">
        <v>9037</v>
      </c>
      <c r="B5623" s="25" t="s">
        <v>9038</v>
      </c>
      <c r="C5623" s="25" t="s">
        <v>8882</v>
      </c>
      <c r="D5623" s="25" t="s">
        <v>155</v>
      </c>
      <c r="E5623" s="59">
        <v>812.8</v>
      </c>
      <c r="G5623" s="1">
        <f t="shared" si="92"/>
        <v>0</v>
      </c>
    </row>
    <row r="5624" spans="1:7" ht="25.05" customHeight="1">
      <c r="A5624" s="11" t="s">
        <v>9039</v>
      </c>
      <c r="B5624" s="25" t="s">
        <v>9040</v>
      </c>
      <c r="C5624" s="25" t="s">
        <v>8882</v>
      </c>
      <c r="D5624" s="25" t="s">
        <v>155</v>
      </c>
      <c r="E5624" s="59">
        <v>812.8</v>
      </c>
      <c r="G5624" s="1">
        <f t="shared" si="92"/>
        <v>0</v>
      </c>
    </row>
    <row r="5625" spans="1:7" ht="25.05" customHeight="1">
      <c r="A5625" s="11" t="s">
        <v>9041</v>
      </c>
      <c r="B5625" s="25" t="s">
        <v>9042</v>
      </c>
      <c r="C5625" s="25" t="s">
        <v>8882</v>
      </c>
      <c r="D5625" s="25" t="s">
        <v>155</v>
      </c>
      <c r="E5625" s="59">
        <v>812.8</v>
      </c>
      <c r="G5625" s="1">
        <f t="shared" si="92"/>
        <v>0</v>
      </c>
    </row>
    <row r="5626" spans="1:7" ht="25.05" customHeight="1">
      <c r="A5626" s="11" t="s">
        <v>9043</v>
      </c>
      <c r="B5626" s="25" t="s">
        <v>9044</v>
      </c>
      <c r="C5626" s="25" t="s">
        <v>8882</v>
      </c>
      <c r="D5626" s="25" t="s">
        <v>155</v>
      </c>
      <c r="E5626" s="59">
        <v>584.70000000000005</v>
      </c>
      <c r="G5626" s="1">
        <f t="shared" si="92"/>
        <v>0</v>
      </c>
    </row>
    <row r="5627" spans="1:7" ht="25.05" customHeight="1">
      <c r="A5627" s="11" t="s">
        <v>9045</v>
      </c>
      <c r="B5627" s="25" t="s">
        <v>9046</v>
      </c>
      <c r="C5627" s="25" t="s">
        <v>8882</v>
      </c>
      <c r="D5627" s="25" t="s">
        <v>155</v>
      </c>
      <c r="E5627" s="59">
        <v>551.70000000000005</v>
      </c>
      <c r="G5627" s="1">
        <f t="shared" si="92"/>
        <v>0</v>
      </c>
    </row>
    <row r="5628" spans="1:7" ht="25.05" customHeight="1">
      <c r="A5628" s="11" t="s">
        <v>9047</v>
      </c>
      <c r="B5628" s="25" t="s">
        <v>9048</v>
      </c>
      <c r="C5628" s="25" t="s">
        <v>8882</v>
      </c>
      <c r="D5628" s="25" t="s">
        <v>155</v>
      </c>
      <c r="E5628" s="59">
        <v>605.5</v>
      </c>
      <c r="G5628" s="1">
        <f t="shared" ref="G5628:G5691" si="93">E5628*F5628</f>
        <v>0</v>
      </c>
    </row>
    <row r="5629" spans="1:7" ht="25.05" customHeight="1">
      <c r="A5629" s="11" t="s">
        <v>9049</v>
      </c>
      <c r="B5629" s="25" t="s">
        <v>9050</v>
      </c>
      <c r="C5629" s="25" t="s">
        <v>8882</v>
      </c>
      <c r="D5629" s="25" t="s">
        <v>1449</v>
      </c>
      <c r="E5629" s="59">
        <v>572.5</v>
      </c>
      <c r="G5629" s="1">
        <f t="shared" si="93"/>
        <v>0</v>
      </c>
    </row>
    <row r="5630" spans="1:7" ht="25.05" customHeight="1">
      <c r="A5630" s="11" t="s">
        <v>9051</v>
      </c>
      <c r="B5630" s="25" t="s">
        <v>9052</v>
      </c>
      <c r="C5630" s="25" t="s">
        <v>8882</v>
      </c>
      <c r="D5630" s="25" t="s">
        <v>1449</v>
      </c>
      <c r="E5630" s="59">
        <v>584.70000000000005</v>
      </c>
      <c r="G5630" s="1">
        <f t="shared" si="93"/>
        <v>0</v>
      </c>
    </row>
    <row r="5631" spans="1:7" ht="25.05" customHeight="1">
      <c r="A5631" s="11" t="s">
        <v>9053</v>
      </c>
      <c r="B5631" s="25" t="s">
        <v>9054</v>
      </c>
      <c r="C5631" s="25" t="s">
        <v>8882</v>
      </c>
      <c r="D5631" s="25" t="s">
        <v>1449</v>
      </c>
      <c r="E5631" s="59">
        <v>551.70000000000005</v>
      </c>
      <c r="G5631" s="1">
        <f t="shared" si="93"/>
        <v>0</v>
      </c>
    </row>
    <row r="5632" spans="1:7" ht="25.05" customHeight="1">
      <c r="A5632" s="11" t="s">
        <v>9055</v>
      </c>
      <c r="B5632" s="25" t="s">
        <v>9056</v>
      </c>
      <c r="C5632" s="25" t="s">
        <v>8882</v>
      </c>
      <c r="D5632" s="25" t="s">
        <v>1449</v>
      </c>
      <c r="E5632" s="59">
        <v>605.5</v>
      </c>
      <c r="G5632" s="1">
        <f t="shared" si="93"/>
        <v>0</v>
      </c>
    </row>
    <row r="5633" spans="1:7" ht="25.05" customHeight="1">
      <c r="A5633" s="11" t="s">
        <v>9057</v>
      </c>
      <c r="B5633" s="25" t="s">
        <v>9058</v>
      </c>
      <c r="C5633" s="25" t="s">
        <v>8882</v>
      </c>
      <c r="D5633" s="25" t="s">
        <v>1449</v>
      </c>
      <c r="E5633" s="59">
        <v>572.5</v>
      </c>
      <c r="G5633" s="1">
        <f t="shared" si="93"/>
        <v>0</v>
      </c>
    </row>
    <row r="5634" spans="1:7" ht="25.05" customHeight="1">
      <c r="A5634" s="11" t="s">
        <v>9059</v>
      </c>
      <c r="B5634" s="25" t="s">
        <v>9060</v>
      </c>
      <c r="C5634" s="25" t="s">
        <v>8882</v>
      </c>
      <c r="D5634" s="25" t="s">
        <v>1449</v>
      </c>
      <c r="E5634" s="59">
        <v>541.20000000000005</v>
      </c>
      <c r="G5634" s="1">
        <f t="shared" si="93"/>
        <v>0</v>
      </c>
    </row>
    <row r="5635" spans="1:7" ht="25.05" customHeight="1">
      <c r="A5635" s="11" t="s">
        <v>9061</v>
      </c>
      <c r="B5635" s="25" t="s">
        <v>9062</v>
      </c>
      <c r="C5635" s="25" t="s">
        <v>8882</v>
      </c>
      <c r="D5635" s="25" t="s">
        <v>1449</v>
      </c>
      <c r="E5635" s="59">
        <v>572.5</v>
      </c>
      <c r="G5635" s="1">
        <f t="shared" si="93"/>
        <v>0</v>
      </c>
    </row>
    <row r="5636" spans="1:7" ht="25.05" customHeight="1">
      <c r="A5636" s="11" t="s">
        <v>9063</v>
      </c>
      <c r="B5636" s="25" t="s">
        <v>9064</v>
      </c>
      <c r="C5636" s="25" t="s">
        <v>8882</v>
      </c>
      <c r="D5636" s="25" t="s">
        <v>1449</v>
      </c>
      <c r="E5636" s="59">
        <v>541.20000000000005</v>
      </c>
      <c r="G5636" s="1">
        <f t="shared" si="93"/>
        <v>0</v>
      </c>
    </row>
    <row r="5637" spans="1:7" ht="25.05" customHeight="1">
      <c r="A5637" s="11" t="s">
        <v>9065</v>
      </c>
      <c r="B5637" s="25" t="s">
        <v>9066</v>
      </c>
      <c r="C5637" s="25" t="s">
        <v>8882</v>
      </c>
      <c r="D5637" s="25" t="s">
        <v>1449</v>
      </c>
      <c r="E5637" s="59">
        <v>560.4</v>
      </c>
      <c r="G5637" s="1">
        <f t="shared" si="93"/>
        <v>0</v>
      </c>
    </row>
    <row r="5638" spans="1:7" ht="25.05" customHeight="1">
      <c r="A5638" s="11" t="s">
        <v>9067</v>
      </c>
      <c r="B5638" s="25" t="s">
        <v>9068</v>
      </c>
      <c r="C5638" s="25" t="s">
        <v>8882</v>
      </c>
      <c r="D5638" s="25" t="s">
        <v>1449</v>
      </c>
      <c r="E5638" s="59">
        <v>572.5</v>
      </c>
      <c r="G5638" s="1">
        <f t="shared" si="93"/>
        <v>0</v>
      </c>
    </row>
    <row r="5639" spans="1:7" ht="25.05" customHeight="1">
      <c r="A5639" s="11" t="s">
        <v>9069</v>
      </c>
      <c r="B5639" s="25" t="s">
        <v>9070</v>
      </c>
      <c r="C5639" s="25" t="s">
        <v>8882</v>
      </c>
      <c r="D5639" s="25" t="s">
        <v>1449</v>
      </c>
      <c r="E5639" s="59">
        <v>541.20000000000005</v>
      </c>
      <c r="G5639" s="1">
        <f t="shared" si="93"/>
        <v>0</v>
      </c>
    </row>
    <row r="5640" spans="1:7" ht="25.05" customHeight="1">
      <c r="A5640" s="11" t="s">
        <v>9071</v>
      </c>
      <c r="B5640" s="25" t="s">
        <v>9072</v>
      </c>
      <c r="C5640" s="25" t="s">
        <v>8882</v>
      </c>
      <c r="D5640" s="25" t="s">
        <v>1449</v>
      </c>
      <c r="E5640" s="59">
        <v>593.5</v>
      </c>
      <c r="G5640" s="1">
        <f t="shared" si="93"/>
        <v>0</v>
      </c>
    </row>
    <row r="5641" spans="1:7" ht="25.05" customHeight="1">
      <c r="A5641" s="11" t="s">
        <v>9073</v>
      </c>
      <c r="B5641" s="25" t="s">
        <v>9074</v>
      </c>
      <c r="C5641" s="25" t="s">
        <v>1367</v>
      </c>
      <c r="D5641" s="25" t="s">
        <v>1449</v>
      </c>
      <c r="E5641" s="59">
        <v>569.1</v>
      </c>
      <c r="G5641" s="1">
        <f t="shared" si="93"/>
        <v>0</v>
      </c>
    </row>
    <row r="5642" spans="1:7" ht="25.05" customHeight="1">
      <c r="A5642" s="11" t="s">
        <v>9075</v>
      </c>
      <c r="B5642" s="25" t="s">
        <v>9076</v>
      </c>
      <c r="C5642" s="25" t="s">
        <v>1367</v>
      </c>
      <c r="D5642" s="25" t="s">
        <v>1449</v>
      </c>
      <c r="E5642" s="59">
        <v>623</v>
      </c>
      <c r="G5642" s="1">
        <f t="shared" si="93"/>
        <v>0</v>
      </c>
    </row>
    <row r="5643" spans="1:7" ht="25.05" customHeight="1">
      <c r="A5643" s="11" t="s">
        <v>9077</v>
      </c>
      <c r="B5643" s="25" t="s">
        <v>9078</v>
      </c>
      <c r="C5643" s="25" t="s">
        <v>1367</v>
      </c>
      <c r="D5643" s="25" t="s">
        <v>1449</v>
      </c>
      <c r="E5643" s="59">
        <v>605.5</v>
      </c>
      <c r="G5643" s="1">
        <f t="shared" si="93"/>
        <v>0</v>
      </c>
    </row>
    <row r="5644" spans="1:7" ht="25.05" customHeight="1">
      <c r="A5644" s="11" t="s">
        <v>9079</v>
      </c>
      <c r="B5644" s="25" t="s">
        <v>9080</v>
      </c>
      <c r="C5644" s="25" t="s">
        <v>8882</v>
      </c>
      <c r="D5644" s="25" t="s">
        <v>1449</v>
      </c>
      <c r="E5644" s="59">
        <v>600.29999999999995</v>
      </c>
      <c r="G5644" s="1">
        <f t="shared" si="93"/>
        <v>0</v>
      </c>
    </row>
    <row r="5645" spans="1:7" ht="25.05" customHeight="1">
      <c r="A5645" s="11" t="s">
        <v>9081</v>
      </c>
      <c r="B5645" s="25" t="s">
        <v>9082</v>
      </c>
      <c r="C5645" s="25" t="s">
        <v>8882</v>
      </c>
      <c r="D5645" s="25" t="s">
        <v>1449</v>
      </c>
      <c r="E5645" s="59">
        <v>617.79999999999995</v>
      </c>
      <c r="G5645" s="1">
        <f t="shared" si="93"/>
        <v>0</v>
      </c>
    </row>
    <row r="5646" spans="1:7" ht="25.05" customHeight="1">
      <c r="A5646" s="11" t="s">
        <v>9083</v>
      </c>
      <c r="B5646" s="25" t="s">
        <v>9084</v>
      </c>
      <c r="C5646" s="25" t="s">
        <v>8882</v>
      </c>
      <c r="D5646" s="25" t="s">
        <v>1449</v>
      </c>
      <c r="E5646" s="59">
        <v>581.20000000000005</v>
      </c>
      <c r="G5646" s="1">
        <f t="shared" si="93"/>
        <v>0</v>
      </c>
    </row>
    <row r="5647" spans="1:7" ht="25.05" customHeight="1">
      <c r="A5647" s="11" t="s">
        <v>9085</v>
      </c>
      <c r="B5647" s="25" t="s">
        <v>9086</v>
      </c>
      <c r="C5647" s="25" t="s">
        <v>8882</v>
      </c>
      <c r="D5647" s="25" t="s">
        <v>1449</v>
      </c>
      <c r="E5647" s="59">
        <v>635.20000000000005</v>
      </c>
      <c r="G5647" s="1">
        <f t="shared" si="93"/>
        <v>0</v>
      </c>
    </row>
    <row r="5648" spans="1:7" ht="25.05" customHeight="1">
      <c r="A5648" s="11" t="s">
        <v>9087</v>
      </c>
      <c r="B5648" s="25" t="s">
        <v>9088</v>
      </c>
      <c r="C5648" s="25" t="s">
        <v>8882</v>
      </c>
      <c r="D5648" s="25" t="s">
        <v>1449</v>
      </c>
      <c r="E5648" s="59">
        <v>612.6</v>
      </c>
      <c r="G5648" s="1">
        <f t="shared" si="93"/>
        <v>0</v>
      </c>
    </row>
    <row r="5649" spans="1:7" ht="25.05" customHeight="1">
      <c r="A5649" s="11" t="s">
        <v>9089</v>
      </c>
      <c r="B5649" s="25" t="s">
        <v>9090</v>
      </c>
      <c r="C5649" s="25" t="s">
        <v>8882</v>
      </c>
      <c r="D5649" s="25" t="s">
        <v>1449</v>
      </c>
      <c r="E5649" s="59">
        <v>927.4</v>
      </c>
      <c r="G5649" s="1">
        <f t="shared" si="93"/>
        <v>0</v>
      </c>
    </row>
    <row r="5650" spans="1:7" ht="25.05" customHeight="1">
      <c r="A5650" s="11" t="s">
        <v>9091</v>
      </c>
      <c r="B5650" s="25" t="s">
        <v>9092</v>
      </c>
      <c r="C5650" s="25" t="s">
        <v>8882</v>
      </c>
      <c r="D5650" s="25" t="s">
        <v>1449</v>
      </c>
      <c r="E5650" s="59">
        <v>927.4</v>
      </c>
      <c r="G5650" s="1">
        <f t="shared" si="93"/>
        <v>0</v>
      </c>
    </row>
    <row r="5651" spans="1:7" ht="25.05" customHeight="1">
      <c r="A5651" s="11" t="s">
        <v>9093</v>
      </c>
      <c r="B5651" s="25" t="s">
        <v>9094</v>
      </c>
      <c r="C5651" s="25" t="s">
        <v>8882</v>
      </c>
      <c r="D5651" s="25" t="s">
        <v>1449</v>
      </c>
      <c r="E5651" s="59">
        <v>927.4</v>
      </c>
      <c r="G5651" s="1">
        <f t="shared" si="93"/>
        <v>0</v>
      </c>
    </row>
    <row r="5652" spans="1:7" ht="25.05" customHeight="1">
      <c r="A5652" s="11" t="s">
        <v>9095</v>
      </c>
      <c r="B5652" s="25" t="s">
        <v>9096</v>
      </c>
      <c r="C5652" s="25" t="s">
        <v>8882</v>
      </c>
      <c r="D5652" s="25" t="s">
        <v>1449</v>
      </c>
      <c r="E5652" s="59">
        <v>623</v>
      </c>
      <c r="G5652" s="1">
        <f t="shared" si="93"/>
        <v>0</v>
      </c>
    </row>
    <row r="5653" spans="1:7" ht="25.05" customHeight="1">
      <c r="A5653" s="11" t="s">
        <v>9097</v>
      </c>
      <c r="B5653" s="25" t="s">
        <v>9098</v>
      </c>
      <c r="C5653" s="25" t="s">
        <v>8882</v>
      </c>
      <c r="D5653" s="25" t="s">
        <v>1449</v>
      </c>
      <c r="E5653" s="59">
        <v>588.1</v>
      </c>
      <c r="G5653" s="1">
        <f t="shared" si="93"/>
        <v>0</v>
      </c>
    </row>
    <row r="5654" spans="1:7" ht="25.05" customHeight="1">
      <c r="A5654" s="11" t="s">
        <v>9099</v>
      </c>
      <c r="B5654" s="25" t="s">
        <v>9100</v>
      </c>
      <c r="C5654" s="25" t="s">
        <v>8882</v>
      </c>
      <c r="D5654" s="25" t="s">
        <v>1449</v>
      </c>
      <c r="E5654" s="59">
        <v>649.1</v>
      </c>
      <c r="G5654" s="1">
        <f t="shared" si="93"/>
        <v>0</v>
      </c>
    </row>
    <row r="5655" spans="1:7" ht="25.05" customHeight="1">
      <c r="A5655" s="11" t="s">
        <v>9101</v>
      </c>
      <c r="B5655" s="25" t="s">
        <v>9102</v>
      </c>
      <c r="C5655" s="25" t="s">
        <v>8882</v>
      </c>
      <c r="D5655" s="25" t="s">
        <v>1449</v>
      </c>
      <c r="E5655" s="59">
        <v>623</v>
      </c>
      <c r="G5655" s="1">
        <f t="shared" si="93"/>
        <v>0</v>
      </c>
    </row>
    <row r="5656" spans="1:7" ht="25.05" customHeight="1">
      <c r="A5656" s="11" t="s">
        <v>9103</v>
      </c>
      <c r="B5656" s="25" t="s">
        <v>9104</v>
      </c>
      <c r="C5656" s="25" t="s">
        <v>8882</v>
      </c>
      <c r="D5656" s="25" t="s">
        <v>1449</v>
      </c>
      <c r="E5656" s="59">
        <v>588.1</v>
      </c>
      <c r="G5656" s="1">
        <f t="shared" si="93"/>
        <v>0</v>
      </c>
    </row>
    <row r="5657" spans="1:7" ht="25.05" customHeight="1">
      <c r="A5657" s="11" t="s">
        <v>9105</v>
      </c>
      <c r="B5657" s="25" t="s">
        <v>9106</v>
      </c>
      <c r="C5657" s="25" t="s">
        <v>8882</v>
      </c>
      <c r="D5657" s="25" t="s">
        <v>1449</v>
      </c>
      <c r="E5657" s="59">
        <v>647.4</v>
      </c>
      <c r="G5657" s="1">
        <f t="shared" si="93"/>
        <v>0</v>
      </c>
    </row>
    <row r="5658" spans="1:7" ht="25.05" customHeight="1">
      <c r="A5658" s="11" t="s">
        <v>9107</v>
      </c>
      <c r="B5658" s="25" t="s">
        <v>9108</v>
      </c>
      <c r="C5658" s="25" t="s">
        <v>1367</v>
      </c>
      <c r="D5658" s="25" t="s">
        <v>1449</v>
      </c>
      <c r="E5658" s="59">
        <v>623</v>
      </c>
      <c r="G5658" s="1">
        <f t="shared" si="93"/>
        <v>0</v>
      </c>
    </row>
    <row r="5659" spans="1:7" ht="25.05" customHeight="1">
      <c r="A5659" s="11" t="s">
        <v>9109</v>
      </c>
      <c r="B5659" s="25" t="s">
        <v>9110</v>
      </c>
      <c r="C5659" s="25" t="s">
        <v>1367</v>
      </c>
      <c r="D5659" s="25" t="s">
        <v>1449</v>
      </c>
      <c r="E5659" s="59">
        <v>588.1</v>
      </c>
      <c r="G5659" s="1">
        <f t="shared" si="93"/>
        <v>0</v>
      </c>
    </row>
    <row r="5660" spans="1:7" ht="25.05" customHeight="1">
      <c r="A5660" s="11" t="s">
        <v>9111</v>
      </c>
      <c r="B5660" s="25" t="s">
        <v>9112</v>
      </c>
      <c r="C5660" s="25" t="s">
        <v>1367</v>
      </c>
      <c r="D5660" s="25" t="s">
        <v>1449</v>
      </c>
      <c r="E5660" s="59">
        <v>643.9</v>
      </c>
      <c r="G5660" s="1">
        <f t="shared" si="93"/>
        <v>0</v>
      </c>
    </row>
    <row r="5661" spans="1:7" ht="25.05" customHeight="1">
      <c r="A5661" s="11" t="s">
        <v>9113</v>
      </c>
      <c r="B5661" s="25" t="s">
        <v>9114</v>
      </c>
      <c r="C5661" s="25" t="s">
        <v>1367</v>
      </c>
      <c r="D5661" s="25" t="s">
        <v>1449</v>
      </c>
      <c r="E5661" s="59">
        <v>847.5</v>
      </c>
      <c r="G5661" s="1">
        <f t="shared" si="93"/>
        <v>0</v>
      </c>
    </row>
    <row r="5662" spans="1:7" ht="25.05" customHeight="1">
      <c r="A5662" s="11" t="s">
        <v>9115</v>
      </c>
      <c r="B5662" s="25" t="s">
        <v>9116</v>
      </c>
      <c r="C5662" s="25" t="s">
        <v>8882</v>
      </c>
      <c r="D5662" s="25" t="s">
        <v>1449</v>
      </c>
      <c r="E5662" s="59">
        <v>751.8</v>
      </c>
      <c r="G5662" s="1">
        <f t="shared" si="93"/>
        <v>0</v>
      </c>
    </row>
    <row r="5663" spans="1:7" ht="25.05" customHeight="1">
      <c r="A5663" s="11" t="s">
        <v>9117</v>
      </c>
      <c r="B5663" s="25" t="s">
        <v>9118</v>
      </c>
      <c r="C5663" s="25" t="s">
        <v>8882</v>
      </c>
      <c r="D5663" s="25" t="s">
        <v>1449</v>
      </c>
      <c r="E5663" s="59">
        <v>927.4</v>
      </c>
      <c r="G5663" s="1">
        <f t="shared" si="93"/>
        <v>0</v>
      </c>
    </row>
    <row r="5664" spans="1:7" ht="25.05" customHeight="1">
      <c r="A5664" s="11" t="s">
        <v>9119</v>
      </c>
      <c r="B5664" s="25" t="s">
        <v>9120</v>
      </c>
      <c r="C5664" s="25" t="s">
        <v>8882</v>
      </c>
      <c r="D5664" s="25" t="s">
        <v>1449</v>
      </c>
      <c r="E5664" s="59">
        <v>927.4</v>
      </c>
      <c r="G5664" s="1">
        <f t="shared" si="93"/>
        <v>0</v>
      </c>
    </row>
    <row r="5665" spans="1:7" ht="25.05" customHeight="1">
      <c r="A5665" s="11" t="s">
        <v>9121</v>
      </c>
      <c r="B5665" s="25" t="s">
        <v>9122</v>
      </c>
      <c r="C5665" s="25" t="s">
        <v>8882</v>
      </c>
      <c r="D5665" s="25" t="s">
        <v>1449</v>
      </c>
      <c r="E5665" s="59">
        <v>588.1</v>
      </c>
      <c r="G5665" s="1">
        <f t="shared" si="93"/>
        <v>0</v>
      </c>
    </row>
    <row r="5666" spans="1:7" ht="25.05" customHeight="1">
      <c r="A5666" s="11" t="s">
        <v>9123</v>
      </c>
      <c r="B5666" s="25" t="s">
        <v>9124</v>
      </c>
      <c r="C5666" s="25" t="s">
        <v>8882</v>
      </c>
      <c r="D5666" s="25" t="s">
        <v>1449</v>
      </c>
      <c r="E5666" s="59">
        <v>649.1</v>
      </c>
      <c r="G5666" s="1">
        <f t="shared" si="93"/>
        <v>0</v>
      </c>
    </row>
    <row r="5667" spans="1:7" ht="25.05" customHeight="1">
      <c r="A5667" s="11" t="s">
        <v>9125</v>
      </c>
      <c r="B5667" s="25" t="s">
        <v>9126</v>
      </c>
      <c r="C5667" s="25" t="s">
        <v>1367</v>
      </c>
      <c r="D5667" s="25" t="s">
        <v>1449</v>
      </c>
      <c r="E5667" s="59">
        <v>617.79999999999995</v>
      </c>
      <c r="G5667" s="1">
        <f t="shared" si="93"/>
        <v>0</v>
      </c>
    </row>
    <row r="5668" spans="1:7" ht="25.05" customHeight="1">
      <c r="A5668" s="11" t="s">
        <v>9127</v>
      </c>
      <c r="B5668" s="25" t="s">
        <v>9128</v>
      </c>
      <c r="C5668" s="25" t="s">
        <v>1367</v>
      </c>
      <c r="D5668" s="25" t="s">
        <v>1449</v>
      </c>
      <c r="E5668" s="59">
        <v>581.20000000000005</v>
      </c>
      <c r="G5668" s="1">
        <f t="shared" si="93"/>
        <v>0</v>
      </c>
    </row>
    <row r="5669" spans="1:7" ht="25.05" customHeight="1">
      <c r="A5669" s="11" t="s">
        <v>9129</v>
      </c>
      <c r="B5669" s="25" t="s">
        <v>9130</v>
      </c>
      <c r="C5669" s="25" t="s">
        <v>1367</v>
      </c>
      <c r="D5669" s="25" t="s">
        <v>1449</v>
      </c>
      <c r="E5669" s="59">
        <v>617.79999999999995</v>
      </c>
      <c r="G5669" s="1">
        <f t="shared" si="93"/>
        <v>0</v>
      </c>
    </row>
    <row r="5670" spans="1:7" ht="25.05" customHeight="1">
      <c r="A5670" s="11" t="s">
        <v>9131</v>
      </c>
      <c r="B5670" s="25" t="s">
        <v>9132</v>
      </c>
      <c r="C5670" s="25" t="s">
        <v>8882</v>
      </c>
      <c r="D5670" s="25" t="s">
        <v>1449</v>
      </c>
      <c r="E5670" s="59">
        <v>581.20000000000005</v>
      </c>
      <c r="G5670" s="1">
        <f t="shared" si="93"/>
        <v>0</v>
      </c>
    </row>
    <row r="5671" spans="1:7" ht="25.05" customHeight="1">
      <c r="A5671" s="11" t="s">
        <v>9133</v>
      </c>
      <c r="B5671" s="25" t="s">
        <v>9134</v>
      </c>
      <c r="C5671" s="25" t="s">
        <v>8882</v>
      </c>
      <c r="D5671" s="25" t="s">
        <v>1449</v>
      </c>
      <c r="E5671" s="59">
        <v>617.79999999999995</v>
      </c>
      <c r="G5671" s="1">
        <f t="shared" si="93"/>
        <v>0</v>
      </c>
    </row>
    <row r="5672" spans="1:7" ht="25.05" customHeight="1">
      <c r="A5672" s="11" t="s">
        <v>9135</v>
      </c>
      <c r="B5672" s="25" t="s">
        <v>9136</v>
      </c>
      <c r="C5672" s="25" t="s">
        <v>8882</v>
      </c>
      <c r="D5672" s="25" t="s">
        <v>1449</v>
      </c>
      <c r="E5672" s="59">
        <v>635.20000000000005</v>
      </c>
      <c r="G5672" s="1">
        <f t="shared" si="93"/>
        <v>0</v>
      </c>
    </row>
    <row r="5673" spans="1:7" ht="25.05" customHeight="1">
      <c r="A5673" s="11" t="s">
        <v>9137</v>
      </c>
      <c r="B5673" s="25" t="s">
        <v>9138</v>
      </c>
      <c r="C5673" s="25" t="s">
        <v>8882</v>
      </c>
      <c r="D5673" s="25" t="s">
        <v>1449</v>
      </c>
      <c r="E5673" s="59">
        <v>612.6</v>
      </c>
      <c r="G5673" s="1">
        <f t="shared" si="93"/>
        <v>0</v>
      </c>
    </row>
    <row r="5674" spans="1:7" ht="25.05" customHeight="1">
      <c r="A5674" s="11" t="s">
        <v>9139</v>
      </c>
      <c r="B5674" s="25" t="s">
        <v>9140</v>
      </c>
      <c r="C5674" s="25" t="s">
        <v>8882</v>
      </c>
      <c r="D5674" s="25" t="s">
        <v>1449</v>
      </c>
      <c r="E5674" s="59">
        <v>617.79999999999995</v>
      </c>
      <c r="G5674" s="1">
        <f t="shared" si="93"/>
        <v>0</v>
      </c>
    </row>
    <row r="5675" spans="1:7" ht="25.05" customHeight="1">
      <c r="A5675" s="11" t="s">
        <v>9141</v>
      </c>
      <c r="B5675" s="25" t="s">
        <v>9142</v>
      </c>
      <c r="C5675" s="25" t="s">
        <v>8882</v>
      </c>
      <c r="D5675" s="25" t="s">
        <v>1449</v>
      </c>
      <c r="E5675" s="59">
        <v>581.20000000000005</v>
      </c>
      <c r="G5675" s="1">
        <f t="shared" si="93"/>
        <v>0</v>
      </c>
    </row>
    <row r="5676" spans="1:7" ht="25.05" customHeight="1">
      <c r="A5676" s="11" t="s">
        <v>9143</v>
      </c>
      <c r="B5676" s="25" t="s">
        <v>9144</v>
      </c>
      <c r="C5676" s="25" t="s">
        <v>8882</v>
      </c>
      <c r="D5676" s="25" t="s">
        <v>1449</v>
      </c>
      <c r="E5676" s="59">
        <v>635.20000000000005</v>
      </c>
      <c r="G5676" s="1">
        <f t="shared" si="93"/>
        <v>0</v>
      </c>
    </row>
    <row r="5677" spans="1:7" ht="25.05" customHeight="1">
      <c r="A5677" s="11" t="s">
        <v>9145</v>
      </c>
      <c r="B5677" s="25" t="s">
        <v>9146</v>
      </c>
      <c r="C5677" s="25" t="s">
        <v>8882</v>
      </c>
      <c r="D5677" s="25" t="s">
        <v>155</v>
      </c>
      <c r="E5677" s="59">
        <v>612.6</v>
      </c>
      <c r="G5677" s="1">
        <f t="shared" si="93"/>
        <v>0</v>
      </c>
    </row>
    <row r="5678" spans="1:7" ht="25.05" customHeight="1">
      <c r="A5678" s="11" t="s">
        <v>9147</v>
      </c>
      <c r="B5678" s="25" t="s">
        <v>9148</v>
      </c>
      <c r="C5678" s="25" t="s">
        <v>8882</v>
      </c>
      <c r="D5678" s="25" t="s">
        <v>155</v>
      </c>
      <c r="E5678" s="59">
        <v>927.4</v>
      </c>
      <c r="G5678" s="1">
        <f t="shared" si="93"/>
        <v>0</v>
      </c>
    </row>
    <row r="5679" spans="1:7" ht="25.05" customHeight="1">
      <c r="A5679" s="11" t="s">
        <v>9149</v>
      </c>
      <c r="B5679" s="25" t="s">
        <v>9150</v>
      </c>
      <c r="C5679" s="25" t="s">
        <v>8882</v>
      </c>
      <c r="D5679" s="25" t="s">
        <v>155</v>
      </c>
      <c r="E5679" s="59">
        <v>927.4</v>
      </c>
      <c r="G5679" s="1">
        <f t="shared" si="93"/>
        <v>0</v>
      </c>
    </row>
    <row r="5680" spans="1:7" ht="25.05" customHeight="1">
      <c r="A5680" s="11" t="s">
        <v>9151</v>
      </c>
      <c r="B5680" s="25" t="s">
        <v>9152</v>
      </c>
      <c r="C5680" s="25" t="s">
        <v>8882</v>
      </c>
      <c r="D5680" s="25" t="s">
        <v>155</v>
      </c>
      <c r="E5680" s="59">
        <v>623</v>
      </c>
      <c r="G5680" s="1">
        <f t="shared" si="93"/>
        <v>0</v>
      </c>
    </row>
    <row r="5681" spans="1:7" ht="25.05" customHeight="1">
      <c r="A5681" s="11" t="s">
        <v>9153</v>
      </c>
      <c r="B5681" s="25" t="s">
        <v>9154</v>
      </c>
      <c r="C5681" s="25" t="s">
        <v>8882</v>
      </c>
      <c r="D5681" s="25" t="s">
        <v>155</v>
      </c>
      <c r="E5681" s="59">
        <v>588.1</v>
      </c>
      <c r="G5681" s="1">
        <f t="shared" si="93"/>
        <v>0</v>
      </c>
    </row>
    <row r="5682" spans="1:7" ht="25.05" customHeight="1">
      <c r="A5682" s="11" t="s">
        <v>9155</v>
      </c>
      <c r="B5682" s="25" t="s">
        <v>9156</v>
      </c>
      <c r="C5682" s="25" t="s">
        <v>8882</v>
      </c>
      <c r="D5682" s="25" t="s">
        <v>155</v>
      </c>
      <c r="E5682" s="59">
        <v>649.1</v>
      </c>
      <c r="G5682" s="1">
        <f t="shared" si="93"/>
        <v>0</v>
      </c>
    </row>
    <row r="5683" spans="1:7" ht="25.05" customHeight="1">
      <c r="A5683" s="11" t="s">
        <v>9157</v>
      </c>
      <c r="B5683" s="25" t="s">
        <v>9158</v>
      </c>
      <c r="C5683" s="25" t="s">
        <v>8882</v>
      </c>
      <c r="D5683" s="25" t="s">
        <v>1449</v>
      </c>
      <c r="E5683" s="59">
        <v>623</v>
      </c>
      <c r="G5683" s="1">
        <f t="shared" si="93"/>
        <v>0</v>
      </c>
    </row>
    <row r="5684" spans="1:7" ht="25.05" customHeight="1">
      <c r="A5684" s="11" t="s">
        <v>9159</v>
      </c>
      <c r="B5684" s="25" t="s">
        <v>9160</v>
      </c>
      <c r="C5684" s="25" t="s">
        <v>8882</v>
      </c>
      <c r="D5684" s="25" t="s">
        <v>1449</v>
      </c>
      <c r="E5684" s="59">
        <v>588.1</v>
      </c>
      <c r="G5684" s="1">
        <f t="shared" si="93"/>
        <v>0</v>
      </c>
    </row>
    <row r="5685" spans="1:7" ht="25.05" customHeight="1">
      <c r="A5685" s="11" t="s">
        <v>9161</v>
      </c>
      <c r="B5685" s="25" t="s">
        <v>9162</v>
      </c>
      <c r="C5685" s="25" t="s">
        <v>8882</v>
      </c>
      <c r="D5685" s="25" t="s">
        <v>1449</v>
      </c>
      <c r="E5685" s="59">
        <v>617.79999999999995</v>
      </c>
      <c r="G5685" s="1">
        <f t="shared" si="93"/>
        <v>0</v>
      </c>
    </row>
    <row r="5686" spans="1:7" ht="25.05" customHeight="1">
      <c r="A5686" s="11" t="s">
        <v>9163</v>
      </c>
      <c r="B5686" s="25" t="s">
        <v>9164</v>
      </c>
      <c r="C5686" s="25" t="s">
        <v>8882</v>
      </c>
      <c r="D5686" s="25" t="s">
        <v>1449</v>
      </c>
      <c r="E5686" s="59">
        <v>581.20000000000005</v>
      </c>
      <c r="G5686" s="1">
        <f t="shared" si="93"/>
        <v>0</v>
      </c>
    </row>
    <row r="5687" spans="1:7" ht="25.05" customHeight="1">
      <c r="A5687" s="11" t="s">
        <v>9165</v>
      </c>
      <c r="B5687" s="25" t="s">
        <v>9166</v>
      </c>
      <c r="C5687" s="25" t="s">
        <v>58</v>
      </c>
      <c r="D5687" s="25" t="s">
        <v>1449</v>
      </c>
      <c r="E5687" s="59">
        <v>521.20000000000005</v>
      </c>
      <c r="F5687" s="22"/>
      <c r="G5687" s="1">
        <f t="shared" si="93"/>
        <v>0</v>
      </c>
    </row>
    <row r="5688" spans="1:7" ht="25.05" customHeight="1">
      <c r="A5688" s="11" t="s">
        <v>9167</v>
      </c>
      <c r="B5688" s="25" t="s">
        <v>9168</v>
      </c>
      <c r="C5688" s="25" t="s">
        <v>8882</v>
      </c>
      <c r="D5688" s="25" t="s">
        <v>1449</v>
      </c>
      <c r="E5688" s="59">
        <v>692.5</v>
      </c>
      <c r="G5688" s="1">
        <f t="shared" si="93"/>
        <v>0</v>
      </c>
    </row>
    <row r="5689" spans="1:7" ht="25.05" customHeight="1">
      <c r="A5689" s="11" t="s">
        <v>9169</v>
      </c>
      <c r="B5689" s="25" t="s">
        <v>9170</v>
      </c>
      <c r="C5689" s="25" t="s">
        <v>8882</v>
      </c>
      <c r="D5689" s="25" t="s">
        <v>1449</v>
      </c>
      <c r="E5689" s="59">
        <v>703</v>
      </c>
      <c r="G5689" s="1">
        <f t="shared" si="93"/>
        <v>0</v>
      </c>
    </row>
    <row r="5690" spans="1:7" ht="25.05" customHeight="1">
      <c r="A5690" s="11" t="s">
        <v>9171</v>
      </c>
      <c r="B5690" s="25" t="s">
        <v>9172</v>
      </c>
      <c r="C5690" s="25" t="s">
        <v>8882</v>
      </c>
      <c r="D5690" s="25" t="s">
        <v>1449</v>
      </c>
      <c r="E5690" s="59">
        <v>814.3</v>
      </c>
      <c r="G5690" s="1">
        <f t="shared" si="93"/>
        <v>0</v>
      </c>
    </row>
    <row r="5691" spans="1:7" ht="25.05" customHeight="1">
      <c r="A5691" s="11" t="s">
        <v>9173</v>
      </c>
      <c r="B5691" s="25" t="s">
        <v>9174</v>
      </c>
      <c r="C5691" s="25" t="s">
        <v>8882</v>
      </c>
      <c r="D5691" s="25" t="s">
        <v>1449</v>
      </c>
      <c r="E5691" s="59">
        <v>670</v>
      </c>
      <c r="G5691" s="1">
        <f t="shared" si="93"/>
        <v>0</v>
      </c>
    </row>
    <row r="5692" spans="1:7" ht="25.05" customHeight="1">
      <c r="A5692" s="11" t="s">
        <v>9175</v>
      </c>
      <c r="B5692" s="25" t="s">
        <v>9176</v>
      </c>
      <c r="C5692" s="25" t="s">
        <v>8882</v>
      </c>
      <c r="D5692" s="25" t="s">
        <v>1449</v>
      </c>
      <c r="E5692" s="59">
        <v>725.7</v>
      </c>
      <c r="G5692" s="1">
        <f t="shared" ref="G5692:G5755" si="94">E5692*F5692</f>
        <v>0</v>
      </c>
    </row>
    <row r="5693" spans="1:7" ht="25.05" customHeight="1">
      <c r="A5693" s="11" t="s">
        <v>9177</v>
      </c>
      <c r="B5693" s="25" t="s">
        <v>9178</v>
      </c>
      <c r="C5693" s="25" t="s">
        <v>8882</v>
      </c>
      <c r="D5693" s="25" t="s">
        <v>1449</v>
      </c>
      <c r="E5693" s="59">
        <v>649.1</v>
      </c>
      <c r="G5693" s="1">
        <f t="shared" si="94"/>
        <v>0</v>
      </c>
    </row>
    <row r="5694" spans="1:7" ht="25.05" customHeight="1">
      <c r="A5694" s="11" t="s">
        <v>9179</v>
      </c>
      <c r="B5694" s="25" t="s">
        <v>9180</v>
      </c>
      <c r="C5694" s="25" t="s">
        <v>8882</v>
      </c>
      <c r="D5694" s="25" t="s">
        <v>1449</v>
      </c>
      <c r="E5694" s="59">
        <v>670</v>
      </c>
      <c r="G5694" s="1">
        <f t="shared" si="94"/>
        <v>0</v>
      </c>
    </row>
    <row r="5695" spans="1:7" ht="25.05" customHeight="1">
      <c r="A5695" s="11" t="s">
        <v>9181</v>
      </c>
      <c r="B5695" s="25" t="s">
        <v>9182</v>
      </c>
      <c r="C5695" s="25" t="s">
        <v>8882</v>
      </c>
      <c r="D5695" s="25" t="s">
        <v>1449</v>
      </c>
      <c r="E5695" s="59">
        <v>685.6</v>
      </c>
      <c r="G5695" s="1">
        <f t="shared" si="94"/>
        <v>0</v>
      </c>
    </row>
    <row r="5696" spans="1:7" ht="25.05" customHeight="1">
      <c r="A5696" s="11" t="s">
        <v>9183</v>
      </c>
      <c r="B5696" s="25" t="s">
        <v>9184</v>
      </c>
      <c r="C5696" s="25" t="s">
        <v>8882</v>
      </c>
      <c r="D5696" s="25" t="s">
        <v>1449</v>
      </c>
      <c r="E5696" s="59">
        <v>649.1</v>
      </c>
      <c r="G5696" s="1">
        <f t="shared" si="94"/>
        <v>0</v>
      </c>
    </row>
    <row r="5697" spans="1:7" ht="25.05" customHeight="1">
      <c r="A5697" s="11" t="s">
        <v>9185</v>
      </c>
      <c r="B5697" s="25" t="s">
        <v>9186</v>
      </c>
      <c r="C5697" s="25" t="s">
        <v>8882</v>
      </c>
      <c r="D5697" s="25" t="s">
        <v>1449</v>
      </c>
      <c r="E5697" s="59">
        <v>670</v>
      </c>
      <c r="G5697" s="1">
        <f t="shared" si="94"/>
        <v>0</v>
      </c>
    </row>
    <row r="5698" spans="1:7" ht="25.05" customHeight="1">
      <c r="A5698" s="11" t="s">
        <v>9187</v>
      </c>
      <c r="B5698" s="25" t="s">
        <v>9188</v>
      </c>
      <c r="C5698" s="25" t="s">
        <v>8882</v>
      </c>
      <c r="D5698" s="25" t="s">
        <v>1449</v>
      </c>
      <c r="E5698" s="59">
        <v>685.6</v>
      </c>
      <c r="G5698" s="1">
        <f t="shared" si="94"/>
        <v>0</v>
      </c>
    </row>
    <row r="5699" spans="1:7" ht="25.05" customHeight="1">
      <c r="A5699" s="11" t="s">
        <v>9189</v>
      </c>
      <c r="B5699" s="25" t="s">
        <v>9190</v>
      </c>
      <c r="C5699" s="25" t="s">
        <v>8882</v>
      </c>
      <c r="D5699" s="25" t="s">
        <v>1449</v>
      </c>
      <c r="E5699" s="59">
        <v>649.1</v>
      </c>
      <c r="G5699" s="1">
        <f t="shared" si="94"/>
        <v>0</v>
      </c>
    </row>
    <row r="5700" spans="1:7" ht="25.05" customHeight="1">
      <c r="A5700" s="11" t="s">
        <v>9191</v>
      </c>
      <c r="B5700" s="25" t="s">
        <v>9192</v>
      </c>
      <c r="C5700" s="25" t="s">
        <v>8882</v>
      </c>
      <c r="D5700" s="25" t="s">
        <v>1449</v>
      </c>
      <c r="E5700" s="59">
        <v>670</v>
      </c>
      <c r="G5700" s="1">
        <f t="shared" si="94"/>
        <v>0</v>
      </c>
    </row>
    <row r="5701" spans="1:7" ht="25.05" customHeight="1">
      <c r="A5701" s="11" t="s">
        <v>9193</v>
      </c>
      <c r="B5701" s="25" t="s">
        <v>9194</v>
      </c>
      <c r="C5701" s="25" t="s">
        <v>8882</v>
      </c>
      <c r="D5701" s="25" t="s">
        <v>1449</v>
      </c>
      <c r="E5701" s="59">
        <v>685.6</v>
      </c>
      <c r="G5701" s="1">
        <f t="shared" si="94"/>
        <v>0</v>
      </c>
    </row>
    <row r="5702" spans="1:7" ht="25.05" customHeight="1">
      <c r="A5702" s="11" t="s">
        <v>9195</v>
      </c>
      <c r="B5702" s="25" t="s">
        <v>9196</v>
      </c>
      <c r="C5702" s="25" t="s">
        <v>8882</v>
      </c>
      <c r="D5702" s="25" t="s">
        <v>1449</v>
      </c>
      <c r="E5702" s="59">
        <v>692.5</v>
      </c>
      <c r="G5702" s="1">
        <f t="shared" si="94"/>
        <v>0</v>
      </c>
    </row>
    <row r="5703" spans="1:7" ht="25.05" customHeight="1">
      <c r="A5703" s="11" t="s">
        <v>9197</v>
      </c>
      <c r="B5703" s="25" t="s">
        <v>9198</v>
      </c>
      <c r="C5703" s="25" t="s">
        <v>8882</v>
      </c>
      <c r="D5703" s="25" t="s">
        <v>311</v>
      </c>
      <c r="E5703" s="59">
        <v>692.5</v>
      </c>
      <c r="G5703" s="1">
        <f t="shared" si="94"/>
        <v>0</v>
      </c>
    </row>
    <row r="5704" spans="1:7" ht="25.05" customHeight="1">
      <c r="A5704" s="11" t="s">
        <v>9199</v>
      </c>
      <c r="B5704" s="25" t="s">
        <v>9200</v>
      </c>
      <c r="C5704" s="25" t="s">
        <v>8882</v>
      </c>
      <c r="D5704" s="25" t="s">
        <v>311</v>
      </c>
      <c r="E5704" s="59">
        <v>670</v>
      </c>
      <c r="G5704" s="1">
        <f t="shared" si="94"/>
        <v>0</v>
      </c>
    </row>
    <row r="5705" spans="1:7" ht="25.05" customHeight="1">
      <c r="A5705" s="11" t="s">
        <v>9201</v>
      </c>
      <c r="B5705" s="25" t="s">
        <v>9202</v>
      </c>
      <c r="C5705" s="25" t="s">
        <v>8882</v>
      </c>
      <c r="D5705" s="25" t="s">
        <v>311</v>
      </c>
      <c r="E5705" s="59">
        <v>724</v>
      </c>
      <c r="G5705" s="1">
        <f t="shared" si="94"/>
        <v>0</v>
      </c>
    </row>
    <row r="5706" spans="1:7" ht="25.05" customHeight="1">
      <c r="A5706" s="11" t="s">
        <v>9203</v>
      </c>
      <c r="B5706" s="25" t="s">
        <v>9204</v>
      </c>
      <c r="C5706" s="25" t="s">
        <v>8882</v>
      </c>
      <c r="D5706" s="25" t="s">
        <v>1449</v>
      </c>
      <c r="E5706" s="59">
        <v>1009.3</v>
      </c>
      <c r="G5706" s="1">
        <f t="shared" si="94"/>
        <v>0</v>
      </c>
    </row>
    <row r="5707" spans="1:7" ht="25.05" customHeight="1">
      <c r="A5707" s="11" t="s">
        <v>9205</v>
      </c>
      <c r="B5707" s="25" t="s">
        <v>9206</v>
      </c>
      <c r="C5707" s="25" t="s">
        <v>8882</v>
      </c>
      <c r="D5707" s="25" t="s">
        <v>1449</v>
      </c>
      <c r="E5707" s="59">
        <v>1009.3</v>
      </c>
      <c r="G5707" s="1">
        <f t="shared" si="94"/>
        <v>0</v>
      </c>
    </row>
    <row r="5708" spans="1:7" ht="25.05" customHeight="1">
      <c r="A5708" s="11" t="s">
        <v>9207</v>
      </c>
      <c r="B5708" s="25" t="s">
        <v>9208</v>
      </c>
      <c r="C5708" s="25" t="s">
        <v>8882</v>
      </c>
      <c r="D5708" s="25" t="s">
        <v>1449</v>
      </c>
      <c r="E5708" s="59">
        <v>1009.3</v>
      </c>
      <c r="G5708" s="1">
        <f t="shared" si="94"/>
        <v>0</v>
      </c>
    </row>
    <row r="5709" spans="1:7" ht="25.05" customHeight="1">
      <c r="A5709" s="11" t="s">
        <v>9209</v>
      </c>
      <c r="B5709" s="25" t="s">
        <v>9210</v>
      </c>
      <c r="C5709" s="25" t="s">
        <v>8882</v>
      </c>
      <c r="D5709" s="25" t="s">
        <v>1449</v>
      </c>
      <c r="E5709" s="59">
        <v>703</v>
      </c>
      <c r="G5709" s="1">
        <f t="shared" si="94"/>
        <v>0</v>
      </c>
    </row>
    <row r="5710" spans="1:7" ht="25.05" customHeight="1">
      <c r="A5710" s="11" t="s">
        <v>9211</v>
      </c>
      <c r="B5710" s="25" t="s">
        <v>9212</v>
      </c>
      <c r="C5710" s="25" t="s">
        <v>8882</v>
      </c>
      <c r="D5710" s="25" t="s">
        <v>1449</v>
      </c>
      <c r="E5710" s="59">
        <v>670</v>
      </c>
      <c r="G5710" s="1">
        <f t="shared" si="94"/>
        <v>0</v>
      </c>
    </row>
    <row r="5711" spans="1:7" ht="25.05" customHeight="1">
      <c r="A5711" s="11" t="s">
        <v>9213</v>
      </c>
      <c r="B5711" s="25" t="s">
        <v>9214</v>
      </c>
      <c r="C5711" s="25" t="s">
        <v>8882</v>
      </c>
      <c r="D5711" s="25" t="s">
        <v>1449</v>
      </c>
      <c r="E5711" s="59">
        <v>725.7</v>
      </c>
      <c r="G5711" s="1">
        <f t="shared" si="94"/>
        <v>0</v>
      </c>
    </row>
    <row r="5712" spans="1:7" ht="25.05" customHeight="1">
      <c r="A5712" s="11" t="s">
        <v>9215</v>
      </c>
      <c r="B5712" s="25" t="s">
        <v>9216</v>
      </c>
      <c r="C5712" s="25" t="s">
        <v>8882</v>
      </c>
      <c r="D5712" s="25" t="s">
        <v>1449</v>
      </c>
      <c r="E5712" s="59">
        <v>692.5</v>
      </c>
      <c r="G5712" s="1">
        <f t="shared" si="94"/>
        <v>0</v>
      </c>
    </row>
    <row r="5713" spans="1:7" ht="25.05" customHeight="1">
      <c r="A5713" s="11" t="s">
        <v>9217</v>
      </c>
      <c r="B5713" s="25" t="s">
        <v>9218</v>
      </c>
      <c r="C5713" s="25" t="s">
        <v>8882</v>
      </c>
      <c r="D5713" s="25" t="s">
        <v>1449</v>
      </c>
      <c r="E5713" s="59">
        <v>1009.3</v>
      </c>
      <c r="G5713" s="1">
        <f t="shared" si="94"/>
        <v>0</v>
      </c>
    </row>
    <row r="5714" spans="1:7" ht="25.05" customHeight="1">
      <c r="A5714" s="11" t="s">
        <v>9219</v>
      </c>
      <c r="B5714" s="25" t="s">
        <v>9220</v>
      </c>
      <c r="C5714" s="25" t="s">
        <v>8882</v>
      </c>
      <c r="D5714" s="25" t="s">
        <v>1449</v>
      </c>
      <c r="E5714" s="59">
        <v>1009.3</v>
      </c>
      <c r="G5714" s="1">
        <f t="shared" si="94"/>
        <v>0</v>
      </c>
    </row>
    <row r="5715" spans="1:7" ht="25.05" customHeight="1">
      <c r="A5715" s="11" t="s">
        <v>9221</v>
      </c>
      <c r="B5715" s="25" t="s">
        <v>9222</v>
      </c>
      <c r="C5715" s="25" t="s">
        <v>8882</v>
      </c>
      <c r="D5715" s="25" t="s">
        <v>1449</v>
      </c>
      <c r="E5715" s="59">
        <v>1009.3</v>
      </c>
      <c r="G5715" s="1">
        <f t="shared" si="94"/>
        <v>0</v>
      </c>
    </row>
    <row r="5716" spans="1:7" ht="25.05" customHeight="1">
      <c r="A5716" s="11" t="s">
        <v>9223</v>
      </c>
      <c r="B5716" s="25" t="s">
        <v>9224</v>
      </c>
      <c r="C5716" s="25" t="s">
        <v>8882</v>
      </c>
      <c r="D5716" s="25" t="s">
        <v>1449</v>
      </c>
      <c r="E5716" s="59">
        <v>703</v>
      </c>
      <c r="G5716" s="1">
        <f t="shared" si="94"/>
        <v>0</v>
      </c>
    </row>
    <row r="5717" spans="1:7" ht="25.05" customHeight="1">
      <c r="A5717" s="11" t="s">
        <v>9225</v>
      </c>
      <c r="B5717" s="25" t="s">
        <v>9226</v>
      </c>
      <c r="C5717" s="25" t="s">
        <v>8882</v>
      </c>
      <c r="D5717" s="25" t="s">
        <v>1449</v>
      </c>
      <c r="E5717" s="59">
        <v>670</v>
      </c>
      <c r="G5717" s="1">
        <f t="shared" si="94"/>
        <v>0</v>
      </c>
    </row>
    <row r="5718" spans="1:7" ht="25.05" customHeight="1">
      <c r="A5718" s="11" t="s">
        <v>9227</v>
      </c>
      <c r="B5718" s="25" t="s">
        <v>9228</v>
      </c>
      <c r="C5718" s="25" t="s">
        <v>8882</v>
      </c>
      <c r="D5718" s="25" t="s">
        <v>1449</v>
      </c>
      <c r="E5718" s="59">
        <v>722.2</v>
      </c>
      <c r="G5718" s="1">
        <f t="shared" si="94"/>
        <v>0</v>
      </c>
    </row>
    <row r="5719" spans="1:7" ht="25.05" customHeight="1">
      <c r="A5719" s="11" t="s">
        <v>9229</v>
      </c>
      <c r="B5719" s="25" t="s">
        <v>9230</v>
      </c>
      <c r="C5719" s="25" t="s">
        <v>8882</v>
      </c>
      <c r="D5719" s="25" t="s">
        <v>1449</v>
      </c>
      <c r="E5719" s="59">
        <v>722.2</v>
      </c>
      <c r="F5719" s="22"/>
      <c r="G5719" s="1">
        <f t="shared" si="94"/>
        <v>0</v>
      </c>
    </row>
    <row r="5720" spans="1:7" ht="25.05" customHeight="1">
      <c r="A5720" s="11" t="s">
        <v>9231</v>
      </c>
      <c r="B5720" s="25" t="s">
        <v>9232</v>
      </c>
      <c r="C5720" s="25" t="s">
        <v>8882</v>
      </c>
      <c r="D5720" s="25" t="s">
        <v>1449</v>
      </c>
      <c r="E5720" s="59">
        <v>1009.3</v>
      </c>
      <c r="F5720" s="22"/>
      <c r="G5720" s="1">
        <f t="shared" si="94"/>
        <v>0</v>
      </c>
    </row>
    <row r="5721" spans="1:7" ht="25.05" customHeight="1">
      <c r="A5721" s="11" t="s">
        <v>9233</v>
      </c>
      <c r="B5721" s="25" t="s">
        <v>9234</v>
      </c>
      <c r="C5721" s="25" t="s">
        <v>8882</v>
      </c>
      <c r="D5721" s="25" t="s">
        <v>1449</v>
      </c>
      <c r="E5721" s="59">
        <v>1009.3</v>
      </c>
      <c r="G5721" s="1">
        <f t="shared" si="94"/>
        <v>0</v>
      </c>
    </row>
    <row r="5722" spans="1:7" ht="25.05" customHeight="1">
      <c r="A5722" s="11" t="s">
        <v>9235</v>
      </c>
      <c r="B5722" s="25" t="s">
        <v>9236</v>
      </c>
      <c r="C5722" s="25" t="s">
        <v>8882</v>
      </c>
      <c r="D5722" s="25" t="s">
        <v>1449</v>
      </c>
      <c r="E5722" s="59">
        <v>1009.3</v>
      </c>
      <c r="G5722" s="1">
        <f t="shared" si="94"/>
        <v>0</v>
      </c>
    </row>
    <row r="5723" spans="1:7" ht="25.05" customHeight="1">
      <c r="A5723" s="11" t="s">
        <v>9237</v>
      </c>
      <c r="B5723" s="25" t="s">
        <v>9238</v>
      </c>
      <c r="C5723" s="25" t="s">
        <v>8882</v>
      </c>
      <c r="D5723" s="25" t="s">
        <v>1449</v>
      </c>
      <c r="E5723" s="59">
        <v>703</v>
      </c>
      <c r="G5723" s="1">
        <f t="shared" si="94"/>
        <v>0</v>
      </c>
    </row>
    <row r="5724" spans="1:7" ht="25.05" customHeight="1">
      <c r="A5724" s="11" t="s">
        <v>9239</v>
      </c>
      <c r="B5724" s="25" t="s">
        <v>9240</v>
      </c>
      <c r="C5724" s="25" t="s">
        <v>8882</v>
      </c>
      <c r="D5724" s="25" t="s">
        <v>1449</v>
      </c>
      <c r="E5724" s="59">
        <v>668.2</v>
      </c>
      <c r="G5724" s="1">
        <f t="shared" si="94"/>
        <v>0</v>
      </c>
    </row>
    <row r="5725" spans="1:7" ht="25.05" customHeight="1">
      <c r="A5725" s="11" t="s">
        <v>9241</v>
      </c>
      <c r="B5725" s="25" t="s">
        <v>9242</v>
      </c>
      <c r="C5725" s="25" t="s">
        <v>8882</v>
      </c>
      <c r="D5725" s="25" t="s">
        <v>1449</v>
      </c>
      <c r="E5725" s="59">
        <v>670</v>
      </c>
      <c r="G5725" s="1">
        <f t="shared" si="94"/>
        <v>0</v>
      </c>
    </row>
    <row r="5726" spans="1:7" ht="25.05" customHeight="1">
      <c r="A5726" s="11" t="s">
        <v>9243</v>
      </c>
      <c r="B5726" s="25" t="s">
        <v>9244</v>
      </c>
      <c r="C5726" s="25" t="s">
        <v>8882</v>
      </c>
      <c r="D5726" s="25" t="s">
        <v>1449</v>
      </c>
      <c r="E5726" s="59">
        <v>685.6</v>
      </c>
      <c r="G5726" s="1">
        <f t="shared" si="94"/>
        <v>0</v>
      </c>
    </row>
    <row r="5727" spans="1:7" ht="25.05" customHeight="1">
      <c r="A5727" s="11" t="s">
        <v>9245</v>
      </c>
      <c r="B5727" s="25" t="s">
        <v>9246</v>
      </c>
      <c r="C5727" s="25" t="s">
        <v>8882</v>
      </c>
      <c r="D5727" s="25" t="s">
        <v>1449</v>
      </c>
      <c r="E5727" s="59">
        <v>649.1</v>
      </c>
      <c r="G5727" s="1">
        <f t="shared" si="94"/>
        <v>0</v>
      </c>
    </row>
    <row r="5728" spans="1:7" ht="25.05" customHeight="1">
      <c r="A5728" s="11" t="s">
        <v>9247</v>
      </c>
      <c r="B5728" s="25" t="s">
        <v>9248</v>
      </c>
      <c r="C5728" s="25" t="s">
        <v>8882</v>
      </c>
      <c r="D5728" s="25" t="s">
        <v>1449</v>
      </c>
      <c r="E5728" s="59">
        <v>649.1</v>
      </c>
      <c r="G5728" s="1">
        <f t="shared" si="94"/>
        <v>0</v>
      </c>
    </row>
    <row r="5729" spans="1:7" ht="25.05" customHeight="1">
      <c r="A5729" s="11" t="s">
        <v>9249</v>
      </c>
      <c r="B5729" s="25" t="s">
        <v>9250</v>
      </c>
      <c r="C5729" s="25" t="s">
        <v>8882</v>
      </c>
      <c r="D5729" s="25" t="s">
        <v>1449</v>
      </c>
      <c r="E5729" s="59">
        <v>685.6</v>
      </c>
      <c r="G5729" s="1">
        <f t="shared" si="94"/>
        <v>0</v>
      </c>
    </row>
    <row r="5730" spans="1:7" ht="25.05" customHeight="1">
      <c r="A5730" s="11" t="s">
        <v>9251</v>
      </c>
      <c r="B5730" s="25" t="s">
        <v>9252</v>
      </c>
      <c r="C5730" s="25" t="s">
        <v>8882</v>
      </c>
      <c r="D5730" s="25" t="s">
        <v>1449</v>
      </c>
      <c r="E5730" s="59">
        <v>649.1</v>
      </c>
      <c r="G5730" s="1">
        <f t="shared" si="94"/>
        <v>0</v>
      </c>
    </row>
    <row r="5731" spans="1:7" ht="25.05" customHeight="1">
      <c r="A5731" s="11" t="s">
        <v>9253</v>
      </c>
      <c r="B5731" s="25" t="s">
        <v>9254</v>
      </c>
      <c r="C5731" s="25" t="s">
        <v>8882</v>
      </c>
      <c r="D5731" s="25" t="s">
        <v>1449</v>
      </c>
      <c r="E5731" s="59">
        <v>676.9</v>
      </c>
      <c r="F5731" s="22"/>
      <c r="G5731" s="1">
        <f t="shared" si="94"/>
        <v>0</v>
      </c>
    </row>
    <row r="5732" spans="1:7" ht="25.05" customHeight="1">
      <c r="A5732" s="11" t="s">
        <v>9255</v>
      </c>
      <c r="B5732" s="25" t="s">
        <v>9256</v>
      </c>
      <c r="C5732" s="25" t="s">
        <v>8882</v>
      </c>
      <c r="D5732" s="25" t="s">
        <v>155</v>
      </c>
      <c r="E5732" s="59">
        <v>692.5</v>
      </c>
      <c r="G5732" s="1">
        <f t="shared" si="94"/>
        <v>0</v>
      </c>
    </row>
    <row r="5733" spans="1:7" ht="25.05" customHeight="1">
      <c r="A5733" s="11" t="s">
        <v>9257</v>
      </c>
      <c r="B5733" s="25" t="s">
        <v>9258</v>
      </c>
      <c r="C5733" s="25" t="s">
        <v>8882</v>
      </c>
      <c r="D5733" s="25" t="s">
        <v>155</v>
      </c>
      <c r="E5733" s="59">
        <v>814.3</v>
      </c>
      <c r="G5733" s="1">
        <f t="shared" si="94"/>
        <v>0</v>
      </c>
    </row>
    <row r="5734" spans="1:7" ht="25.05" customHeight="1">
      <c r="A5734" s="11" t="s">
        <v>9259</v>
      </c>
      <c r="B5734" s="25" t="s">
        <v>9260</v>
      </c>
      <c r="C5734" s="25" t="s">
        <v>8882</v>
      </c>
      <c r="D5734" s="25" t="s">
        <v>155</v>
      </c>
      <c r="E5734" s="59">
        <v>1009.3</v>
      </c>
      <c r="G5734" s="1">
        <f t="shared" si="94"/>
        <v>0</v>
      </c>
    </row>
    <row r="5735" spans="1:7" ht="25.05" customHeight="1">
      <c r="A5735" s="11" t="s">
        <v>9261</v>
      </c>
      <c r="B5735" s="25" t="s">
        <v>9262</v>
      </c>
      <c r="C5735" s="25" t="s">
        <v>8882</v>
      </c>
      <c r="D5735" s="25" t="s">
        <v>155</v>
      </c>
      <c r="E5735" s="59">
        <v>1009.3</v>
      </c>
      <c r="G5735" s="1">
        <f t="shared" si="94"/>
        <v>0</v>
      </c>
    </row>
    <row r="5736" spans="1:7" ht="25.05" customHeight="1">
      <c r="A5736" s="11" t="s">
        <v>9263</v>
      </c>
      <c r="B5736" s="25" t="s">
        <v>9264</v>
      </c>
      <c r="C5736" s="25" t="s">
        <v>8882</v>
      </c>
      <c r="D5736" s="25" t="s">
        <v>155</v>
      </c>
      <c r="E5736" s="59">
        <v>1009.3</v>
      </c>
      <c r="G5736" s="1">
        <f t="shared" si="94"/>
        <v>0</v>
      </c>
    </row>
    <row r="5737" spans="1:7" ht="25.05" customHeight="1">
      <c r="A5737" s="11" t="s">
        <v>9265</v>
      </c>
      <c r="B5737" s="25" t="s">
        <v>9266</v>
      </c>
      <c r="C5737" s="25" t="s">
        <v>8882</v>
      </c>
      <c r="D5737" s="25" t="s">
        <v>155</v>
      </c>
      <c r="E5737" s="59">
        <v>1009.3</v>
      </c>
      <c r="G5737" s="1">
        <f t="shared" si="94"/>
        <v>0</v>
      </c>
    </row>
    <row r="5738" spans="1:7" ht="25.05" customHeight="1">
      <c r="A5738" s="11" t="s">
        <v>9267</v>
      </c>
      <c r="B5738" s="25" t="s">
        <v>9268</v>
      </c>
      <c r="C5738" s="25" t="s">
        <v>8882</v>
      </c>
      <c r="D5738" s="25" t="s">
        <v>155</v>
      </c>
      <c r="E5738" s="59">
        <v>703</v>
      </c>
      <c r="G5738" s="1">
        <f t="shared" si="94"/>
        <v>0</v>
      </c>
    </row>
    <row r="5739" spans="1:7" ht="25.05" customHeight="1">
      <c r="A5739" s="11" t="s">
        <v>9269</v>
      </c>
      <c r="B5739" s="25" t="s">
        <v>9270</v>
      </c>
      <c r="C5739" s="25" t="s">
        <v>8882</v>
      </c>
      <c r="D5739" s="25" t="s">
        <v>155</v>
      </c>
      <c r="E5739" s="59">
        <v>670</v>
      </c>
      <c r="G5739" s="1">
        <f t="shared" si="94"/>
        <v>0</v>
      </c>
    </row>
    <row r="5740" spans="1:7" ht="25.05" customHeight="1">
      <c r="A5740" s="11" t="s">
        <v>9271</v>
      </c>
      <c r="B5740" s="25" t="s">
        <v>9272</v>
      </c>
      <c r="C5740" s="25" t="s">
        <v>8882</v>
      </c>
      <c r="D5740" s="25" t="s">
        <v>155</v>
      </c>
      <c r="E5740" s="59">
        <v>725.7</v>
      </c>
      <c r="G5740" s="1">
        <f t="shared" si="94"/>
        <v>0</v>
      </c>
    </row>
    <row r="5741" spans="1:7" ht="25.05" customHeight="1">
      <c r="A5741" s="11" t="s">
        <v>9273</v>
      </c>
      <c r="B5741" s="25" t="s">
        <v>9274</v>
      </c>
      <c r="C5741" s="25" t="s">
        <v>8882</v>
      </c>
      <c r="D5741" s="25" t="s">
        <v>1449</v>
      </c>
      <c r="E5741" s="59">
        <v>692.5</v>
      </c>
      <c r="F5741" s="22"/>
      <c r="G5741" s="1">
        <f t="shared" si="94"/>
        <v>0</v>
      </c>
    </row>
    <row r="5742" spans="1:7" ht="25.05" customHeight="1">
      <c r="A5742" s="11" t="s">
        <v>9275</v>
      </c>
      <c r="B5742" s="25" t="s">
        <v>9276</v>
      </c>
      <c r="C5742" s="25" t="s">
        <v>8882</v>
      </c>
      <c r="D5742" s="25" t="s">
        <v>1449</v>
      </c>
      <c r="E5742" s="59">
        <v>703</v>
      </c>
      <c r="G5742" s="1">
        <f t="shared" si="94"/>
        <v>0</v>
      </c>
    </row>
    <row r="5743" spans="1:7" ht="25.05" customHeight="1">
      <c r="A5743" s="11" t="s">
        <v>9277</v>
      </c>
      <c r="B5743" s="25" t="s">
        <v>9278</v>
      </c>
      <c r="C5743" s="25" t="s">
        <v>8882</v>
      </c>
      <c r="D5743" s="25" t="s">
        <v>1449</v>
      </c>
      <c r="E5743" s="59">
        <v>670</v>
      </c>
      <c r="G5743" s="1">
        <f t="shared" si="94"/>
        <v>0</v>
      </c>
    </row>
    <row r="5744" spans="1:7" ht="25.05" customHeight="1">
      <c r="A5744" s="11" t="s">
        <v>9279</v>
      </c>
      <c r="B5744" s="25" t="s">
        <v>9280</v>
      </c>
      <c r="C5744" s="25" t="s">
        <v>8882</v>
      </c>
      <c r="D5744" s="25" t="s">
        <v>1449</v>
      </c>
      <c r="E5744" s="59">
        <v>725.7</v>
      </c>
      <c r="G5744" s="1">
        <f t="shared" si="94"/>
        <v>0</v>
      </c>
    </row>
    <row r="5745" spans="1:7" ht="25.05" customHeight="1">
      <c r="A5745" s="79" t="s">
        <v>9281</v>
      </c>
      <c r="B5745" s="79"/>
      <c r="C5745" s="79"/>
      <c r="D5745" s="79"/>
      <c r="E5745" s="59">
        <v>0</v>
      </c>
      <c r="G5745" s="1">
        <f t="shared" si="94"/>
        <v>0</v>
      </c>
    </row>
    <row r="5746" spans="1:7" ht="25.05" customHeight="1">
      <c r="A5746" s="11" t="s">
        <v>122</v>
      </c>
      <c r="B5746" s="25" t="s">
        <v>123</v>
      </c>
      <c r="C5746" s="25" t="s">
        <v>124</v>
      </c>
      <c r="D5746" s="25"/>
      <c r="E5746" s="59">
        <v>1541.3</v>
      </c>
      <c r="G5746" s="1">
        <f t="shared" si="94"/>
        <v>0</v>
      </c>
    </row>
    <row r="5747" spans="1:7" ht="25.05" customHeight="1">
      <c r="A5747" s="11" t="s">
        <v>125</v>
      </c>
      <c r="B5747" s="25" t="s">
        <v>126</v>
      </c>
      <c r="C5747" s="25" t="s">
        <v>124</v>
      </c>
      <c r="D5747" s="25"/>
      <c r="E5747" s="59">
        <v>3413.4</v>
      </c>
      <c r="G5747" s="1">
        <f t="shared" si="94"/>
        <v>0</v>
      </c>
    </row>
    <row r="5748" spans="1:7" ht="25.05" customHeight="1">
      <c r="A5748" s="11" t="s">
        <v>9282</v>
      </c>
      <c r="B5748" s="25" t="s">
        <v>9283</v>
      </c>
      <c r="C5748" s="25" t="s">
        <v>743</v>
      </c>
      <c r="D5748" s="25" t="s">
        <v>311</v>
      </c>
      <c r="E5748" s="59">
        <v>2605.6</v>
      </c>
      <c r="G5748" s="1">
        <f t="shared" si="94"/>
        <v>0</v>
      </c>
    </row>
    <row r="5749" spans="1:7" ht="25.05" customHeight="1">
      <c r="A5749" s="11" t="s">
        <v>9284</v>
      </c>
      <c r="B5749" s="25" t="s">
        <v>9285</v>
      </c>
      <c r="C5749" s="25" t="s">
        <v>743</v>
      </c>
      <c r="D5749" s="25" t="s">
        <v>311</v>
      </c>
      <c r="E5749" s="59">
        <v>2637.4</v>
      </c>
      <c r="G5749" s="1">
        <f t="shared" si="94"/>
        <v>0</v>
      </c>
    </row>
    <row r="5750" spans="1:7" ht="25.05" customHeight="1">
      <c r="A5750" s="11" t="s">
        <v>9286</v>
      </c>
      <c r="B5750" s="25" t="s">
        <v>9287</v>
      </c>
      <c r="C5750" s="25" t="s">
        <v>743</v>
      </c>
      <c r="D5750" s="25" t="s">
        <v>311</v>
      </c>
      <c r="E5750" s="59">
        <v>2783.3</v>
      </c>
      <c r="F5750" s="22"/>
      <c r="G5750" s="1">
        <f t="shared" si="94"/>
        <v>0</v>
      </c>
    </row>
    <row r="5751" spans="1:7" ht="25.05" customHeight="1">
      <c r="A5751" s="11" t="s">
        <v>9288</v>
      </c>
      <c r="B5751" s="25" t="s">
        <v>9289</v>
      </c>
      <c r="C5751" s="25" t="s">
        <v>743</v>
      </c>
      <c r="D5751" s="25" t="s">
        <v>311</v>
      </c>
      <c r="E5751" s="59">
        <v>2946.7</v>
      </c>
      <c r="G5751" s="1">
        <f t="shared" si="94"/>
        <v>0</v>
      </c>
    </row>
    <row r="5752" spans="1:7" ht="25.05" customHeight="1">
      <c r="A5752" s="11" t="s">
        <v>16055</v>
      </c>
      <c r="B5752" s="25" t="s">
        <v>16056</v>
      </c>
      <c r="C5752" s="25" t="s">
        <v>743</v>
      </c>
      <c r="D5752" s="25" t="s">
        <v>311</v>
      </c>
      <c r="E5752" s="59">
        <v>3305.4</v>
      </c>
      <c r="G5752" s="1">
        <f t="shared" si="94"/>
        <v>0</v>
      </c>
    </row>
    <row r="5753" spans="1:7" ht="25.05" customHeight="1">
      <c r="A5753" s="11" t="s">
        <v>9290</v>
      </c>
      <c r="B5753" s="25" t="s">
        <v>9291</v>
      </c>
      <c r="C5753" s="25" t="s">
        <v>743</v>
      </c>
      <c r="D5753" s="25" t="s">
        <v>311</v>
      </c>
      <c r="E5753" s="59">
        <v>4030.5</v>
      </c>
      <c r="G5753" s="1">
        <f t="shared" si="94"/>
        <v>0</v>
      </c>
    </row>
    <row r="5754" spans="1:7" ht="25.05" customHeight="1">
      <c r="A5754" s="11" t="s">
        <v>9292</v>
      </c>
      <c r="B5754" s="25" t="s">
        <v>9293</v>
      </c>
      <c r="C5754" s="25" t="s">
        <v>743</v>
      </c>
      <c r="D5754" s="25" t="s">
        <v>311</v>
      </c>
      <c r="E5754" s="59">
        <v>4136.8999999999996</v>
      </c>
      <c r="G5754" s="1">
        <f t="shared" si="94"/>
        <v>0</v>
      </c>
    </row>
    <row r="5755" spans="1:7" ht="25.05" customHeight="1">
      <c r="A5755" s="11" t="s">
        <v>9294</v>
      </c>
      <c r="B5755" s="25" t="s">
        <v>9295</v>
      </c>
      <c r="C5755" s="25" t="s">
        <v>13</v>
      </c>
      <c r="D5755" s="25"/>
      <c r="E5755" s="59">
        <v>1393.2</v>
      </c>
      <c r="G5755" s="1">
        <f t="shared" si="94"/>
        <v>0</v>
      </c>
    </row>
    <row r="5756" spans="1:7" ht="25.05" customHeight="1">
      <c r="A5756" s="11" t="s">
        <v>9296</v>
      </c>
      <c r="B5756" s="25" t="s">
        <v>9297</v>
      </c>
      <c r="C5756" s="25" t="s">
        <v>67</v>
      </c>
      <c r="D5756" s="25"/>
      <c r="E5756" s="59">
        <v>808.7</v>
      </c>
      <c r="G5756" s="1">
        <f t="shared" ref="G5756:G5819" si="95">E5756*F5756</f>
        <v>0</v>
      </c>
    </row>
    <row r="5757" spans="1:7" ht="25.05" customHeight="1">
      <c r="A5757" s="11" t="s">
        <v>16057</v>
      </c>
      <c r="B5757" s="25" t="s">
        <v>16058</v>
      </c>
      <c r="C5757" s="25" t="s">
        <v>67</v>
      </c>
      <c r="D5757" s="25" t="s">
        <v>1449</v>
      </c>
      <c r="E5757" s="59">
        <v>1592.6</v>
      </c>
      <c r="G5757" s="1">
        <f t="shared" si="95"/>
        <v>0</v>
      </c>
    </row>
    <row r="5758" spans="1:7" ht="25.05" customHeight="1">
      <c r="A5758" s="11" t="s">
        <v>9298</v>
      </c>
      <c r="B5758" s="25" t="s">
        <v>9299</v>
      </c>
      <c r="C5758" s="25" t="s">
        <v>67</v>
      </c>
      <c r="D5758" s="25" t="s">
        <v>311</v>
      </c>
      <c r="E5758" s="59">
        <v>1843.4</v>
      </c>
      <c r="G5758" s="1">
        <f t="shared" si="95"/>
        <v>0</v>
      </c>
    </row>
    <row r="5759" spans="1:7" ht="25.05" customHeight="1">
      <c r="A5759" s="11" t="s">
        <v>9300</v>
      </c>
      <c r="B5759" s="25" t="s">
        <v>9301</v>
      </c>
      <c r="C5759" s="25" t="s">
        <v>67</v>
      </c>
      <c r="D5759" s="25" t="s">
        <v>311</v>
      </c>
      <c r="E5759" s="59">
        <v>3638.8</v>
      </c>
      <c r="G5759" s="1">
        <f t="shared" si="95"/>
        <v>0</v>
      </c>
    </row>
    <row r="5760" spans="1:7" ht="25.05" customHeight="1">
      <c r="A5760" s="11" t="s">
        <v>9302</v>
      </c>
      <c r="B5760" s="25" t="s">
        <v>9303</v>
      </c>
      <c r="C5760" s="25" t="s">
        <v>430</v>
      </c>
      <c r="D5760" s="25" t="s">
        <v>311</v>
      </c>
      <c r="E5760" s="59">
        <v>2803.2</v>
      </c>
      <c r="G5760" s="1">
        <f t="shared" si="95"/>
        <v>0</v>
      </c>
    </row>
    <row r="5761" spans="1:7" ht="25.05" customHeight="1">
      <c r="A5761" s="11" t="s">
        <v>9304</v>
      </c>
      <c r="B5761" s="25" t="s">
        <v>9305</v>
      </c>
      <c r="C5761" s="25" t="s">
        <v>124</v>
      </c>
      <c r="D5761" s="25" t="s">
        <v>155</v>
      </c>
      <c r="E5761" s="59">
        <v>1695.2</v>
      </c>
      <c r="G5761" s="1">
        <f t="shared" si="95"/>
        <v>0</v>
      </c>
    </row>
    <row r="5762" spans="1:7" ht="25.05" customHeight="1">
      <c r="A5762" s="11" t="s">
        <v>9306</v>
      </c>
      <c r="B5762" s="25" t="s">
        <v>9307</v>
      </c>
      <c r="C5762" s="25" t="s">
        <v>124</v>
      </c>
      <c r="D5762" s="25" t="s">
        <v>1449</v>
      </c>
      <c r="E5762" s="59">
        <v>1092.0999999999999</v>
      </c>
      <c r="G5762" s="1">
        <f t="shared" si="95"/>
        <v>0</v>
      </c>
    </row>
    <row r="5763" spans="1:7" ht="25.05" customHeight="1">
      <c r="A5763" s="11" t="s">
        <v>9308</v>
      </c>
      <c r="B5763" s="25" t="s">
        <v>9309</v>
      </c>
      <c r="C5763" s="25" t="s">
        <v>124</v>
      </c>
      <c r="D5763" s="25" t="s">
        <v>1449</v>
      </c>
      <c r="E5763" s="59">
        <v>1401.8</v>
      </c>
      <c r="G5763" s="1">
        <f t="shared" si="95"/>
        <v>0</v>
      </c>
    </row>
    <row r="5764" spans="1:7" ht="25.05" customHeight="1">
      <c r="A5764" s="11" t="s">
        <v>9310</v>
      </c>
      <c r="B5764" s="25" t="s">
        <v>9311</v>
      </c>
      <c r="C5764" s="25" t="s">
        <v>124</v>
      </c>
      <c r="D5764" s="25" t="s">
        <v>1449</v>
      </c>
      <c r="E5764" s="59">
        <v>1478.9</v>
      </c>
      <c r="G5764" s="1">
        <f t="shared" si="95"/>
        <v>0</v>
      </c>
    </row>
    <row r="5765" spans="1:7" ht="25.05" customHeight="1">
      <c r="A5765" s="11" t="s">
        <v>9310</v>
      </c>
      <c r="B5765" s="25" t="s">
        <v>9311</v>
      </c>
      <c r="C5765" s="25" t="s">
        <v>124</v>
      </c>
      <c r="D5765" s="25" t="s">
        <v>1449</v>
      </c>
      <c r="E5765" s="59">
        <v>1478.9</v>
      </c>
      <c r="G5765" s="1">
        <f t="shared" si="95"/>
        <v>0</v>
      </c>
    </row>
    <row r="5766" spans="1:7" ht="25.05" customHeight="1">
      <c r="A5766" s="11" t="s">
        <v>9312</v>
      </c>
      <c r="B5766" s="25" t="s">
        <v>9313</v>
      </c>
      <c r="C5766" s="25" t="s">
        <v>124</v>
      </c>
      <c r="D5766" s="25" t="s">
        <v>155</v>
      </c>
      <c r="E5766" s="59">
        <v>1886.3</v>
      </c>
      <c r="G5766" s="1">
        <f t="shared" si="95"/>
        <v>0</v>
      </c>
    </row>
    <row r="5767" spans="1:7" ht="25.05" customHeight="1">
      <c r="A5767" s="11" t="s">
        <v>9314</v>
      </c>
      <c r="B5767" s="25" t="s">
        <v>9315</v>
      </c>
      <c r="C5767" s="25" t="s">
        <v>124</v>
      </c>
      <c r="D5767" s="25" t="s">
        <v>155</v>
      </c>
      <c r="E5767" s="59">
        <v>2058.6</v>
      </c>
      <c r="G5767" s="1">
        <f t="shared" si="95"/>
        <v>0</v>
      </c>
    </row>
    <row r="5768" spans="1:7" ht="25.05" customHeight="1">
      <c r="A5768" s="11" t="s">
        <v>9316</v>
      </c>
      <c r="B5768" s="25" t="s">
        <v>9317</v>
      </c>
      <c r="C5768" s="25" t="s">
        <v>124</v>
      </c>
      <c r="D5768" s="25" t="s">
        <v>311</v>
      </c>
      <c r="E5768" s="59">
        <v>2662.8</v>
      </c>
      <c r="G5768" s="1">
        <f t="shared" si="95"/>
        <v>0</v>
      </c>
    </row>
    <row r="5769" spans="1:7" ht="25.05" customHeight="1">
      <c r="A5769" s="11" t="s">
        <v>9318</v>
      </c>
      <c r="B5769" s="25" t="s">
        <v>9319</v>
      </c>
      <c r="C5769" s="25" t="s">
        <v>124</v>
      </c>
      <c r="D5769" s="25" t="s">
        <v>155</v>
      </c>
      <c r="E5769" s="59">
        <v>2495.6</v>
      </c>
      <c r="F5769" s="22"/>
      <c r="G5769" s="1">
        <f t="shared" si="95"/>
        <v>0</v>
      </c>
    </row>
    <row r="5770" spans="1:7" ht="25.05" customHeight="1">
      <c r="A5770" s="11" t="s">
        <v>9320</v>
      </c>
      <c r="B5770" s="25" t="s">
        <v>9321</v>
      </c>
      <c r="C5770" s="25" t="s">
        <v>124</v>
      </c>
      <c r="D5770" s="25" t="s">
        <v>311</v>
      </c>
      <c r="E5770" s="59">
        <v>3342.6</v>
      </c>
      <c r="G5770" s="1">
        <f t="shared" si="95"/>
        <v>0</v>
      </c>
    </row>
    <row r="5771" spans="1:7" ht="25.05" customHeight="1">
      <c r="A5771" s="11" t="s">
        <v>9322</v>
      </c>
      <c r="B5771" s="25" t="s">
        <v>9323</v>
      </c>
      <c r="C5771" s="25" t="s">
        <v>124</v>
      </c>
      <c r="D5771" s="25" t="s">
        <v>155</v>
      </c>
      <c r="E5771" s="59">
        <v>2950.1</v>
      </c>
      <c r="G5771" s="1">
        <f t="shared" si="95"/>
        <v>0</v>
      </c>
    </row>
    <row r="5772" spans="1:7" ht="25.05" customHeight="1">
      <c r="A5772" s="11" t="s">
        <v>127</v>
      </c>
      <c r="B5772" s="25" t="s">
        <v>128</v>
      </c>
      <c r="C5772" s="25" t="s">
        <v>16</v>
      </c>
      <c r="D5772" s="25"/>
      <c r="E5772" s="59">
        <v>2482.6999999999998</v>
      </c>
      <c r="G5772" s="1">
        <f t="shared" si="95"/>
        <v>0</v>
      </c>
    </row>
    <row r="5773" spans="1:7" ht="25.05" customHeight="1">
      <c r="A5773" s="11" t="s">
        <v>9324</v>
      </c>
      <c r="B5773" s="25" t="s">
        <v>9325</v>
      </c>
      <c r="C5773" s="25" t="s">
        <v>295</v>
      </c>
      <c r="D5773" s="25" t="s">
        <v>33</v>
      </c>
      <c r="E5773" s="59">
        <v>701.4</v>
      </c>
      <c r="G5773" s="1">
        <f t="shared" si="95"/>
        <v>0</v>
      </c>
    </row>
    <row r="5774" spans="1:7" ht="25.05" customHeight="1">
      <c r="A5774" s="11" t="s">
        <v>9326</v>
      </c>
      <c r="B5774" s="25" t="s">
        <v>16059</v>
      </c>
      <c r="C5774" s="25" t="s">
        <v>131</v>
      </c>
      <c r="D5774" s="25" t="s">
        <v>1449</v>
      </c>
      <c r="E5774" s="59">
        <v>976</v>
      </c>
      <c r="G5774" s="1">
        <f t="shared" si="95"/>
        <v>0</v>
      </c>
    </row>
    <row r="5775" spans="1:7" ht="25.05" customHeight="1">
      <c r="A5775" s="11" t="s">
        <v>9328</v>
      </c>
      <c r="B5775" s="25" t="s">
        <v>9329</v>
      </c>
      <c r="C5775" s="25" t="s">
        <v>430</v>
      </c>
      <c r="D5775" s="25" t="s">
        <v>155</v>
      </c>
      <c r="E5775" s="59">
        <v>2677.1</v>
      </c>
      <c r="G5775" s="1">
        <f t="shared" si="95"/>
        <v>0</v>
      </c>
    </row>
    <row r="5776" spans="1:7" ht="25.05" customHeight="1">
      <c r="A5776" s="11" t="s">
        <v>9330</v>
      </c>
      <c r="B5776" s="25" t="s">
        <v>9331</v>
      </c>
      <c r="C5776" s="25" t="s">
        <v>430</v>
      </c>
      <c r="D5776" s="25" t="s">
        <v>1449</v>
      </c>
      <c r="E5776" s="59">
        <v>1763.6</v>
      </c>
      <c r="G5776" s="1">
        <f t="shared" si="95"/>
        <v>0</v>
      </c>
    </row>
    <row r="5777" spans="1:7" ht="25.05" customHeight="1">
      <c r="A5777" s="11" t="s">
        <v>9332</v>
      </c>
      <c r="B5777" s="25" t="s">
        <v>9333</v>
      </c>
      <c r="C5777" s="25" t="s">
        <v>13</v>
      </c>
      <c r="D5777" s="25" t="s">
        <v>93</v>
      </c>
      <c r="E5777" s="59">
        <v>1990.3</v>
      </c>
      <c r="G5777" s="1">
        <f t="shared" si="95"/>
        <v>0</v>
      </c>
    </row>
    <row r="5778" spans="1:7" ht="25.05" customHeight="1">
      <c r="A5778" s="11" t="s">
        <v>16060</v>
      </c>
      <c r="B5778" s="25" t="s">
        <v>16061</v>
      </c>
      <c r="C5778" s="25" t="s">
        <v>430</v>
      </c>
      <c r="D5778" s="25" t="s">
        <v>311</v>
      </c>
      <c r="E5778" s="59">
        <v>3165.2</v>
      </c>
      <c r="G5778" s="1">
        <f t="shared" si="95"/>
        <v>0</v>
      </c>
    </row>
    <row r="5779" spans="1:7" ht="25.05" customHeight="1">
      <c r="A5779" s="79" t="s">
        <v>9334</v>
      </c>
      <c r="B5779" s="79"/>
      <c r="C5779" s="79"/>
      <c r="D5779" s="79"/>
      <c r="E5779" s="59">
        <v>0</v>
      </c>
      <c r="G5779" s="1">
        <f t="shared" si="95"/>
        <v>0</v>
      </c>
    </row>
    <row r="5780" spans="1:7" ht="25.05" customHeight="1">
      <c r="A5780" s="79" t="s">
        <v>9335</v>
      </c>
      <c r="B5780" s="79"/>
      <c r="C5780" s="79"/>
      <c r="D5780" s="79"/>
      <c r="E5780" s="59">
        <v>0</v>
      </c>
      <c r="G5780" s="1">
        <f t="shared" si="95"/>
        <v>0</v>
      </c>
    </row>
    <row r="5781" spans="1:7" ht="25.05" customHeight="1">
      <c r="A5781" s="11" t="s">
        <v>9336</v>
      </c>
      <c r="B5781" s="25" t="s">
        <v>9337</v>
      </c>
      <c r="C5781" s="25" t="s">
        <v>131</v>
      </c>
      <c r="D5781" s="25"/>
      <c r="E5781" s="59">
        <v>721.8</v>
      </c>
      <c r="G5781" s="1">
        <f t="shared" si="95"/>
        <v>0</v>
      </c>
    </row>
    <row r="5782" spans="1:7" ht="25.05" customHeight="1">
      <c r="A5782" s="11" t="s">
        <v>9339</v>
      </c>
      <c r="B5782" s="25" t="s">
        <v>9340</v>
      </c>
      <c r="C5782" s="25" t="s">
        <v>58</v>
      </c>
      <c r="D5782" s="25" t="s">
        <v>1060</v>
      </c>
      <c r="E5782" s="59">
        <v>4.4000000000000004</v>
      </c>
      <c r="G5782" s="1">
        <f t="shared" si="95"/>
        <v>0</v>
      </c>
    </row>
    <row r="5783" spans="1:7" ht="25.05" customHeight="1">
      <c r="A5783" s="11" t="s">
        <v>9341</v>
      </c>
      <c r="B5783" s="25" t="s">
        <v>9342</v>
      </c>
      <c r="C5783" s="25" t="s">
        <v>58</v>
      </c>
      <c r="D5783" s="25" t="s">
        <v>1060</v>
      </c>
      <c r="E5783" s="59">
        <v>7.2</v>
      </c>
      <c r="G5783" s="1">
        <f t="shared" si="95"/>
        <v>0</v>
      </c>
    </row>
    <row r="5784" spans="1:7" ht="25.05" customHeight="1">
      <c r="A5784" s="11" t="s">
        <v>9343</v>
      </c>
      <c r="B5784" s="25" t="s">
        <v>9344</v>
      </c>
      <c r="C5784" s="25" t="s">
        <v>9338</v>
      </c>
      <c r="D5784" s="25" t="s">
        <v>1060</v>
      </c>
      <c r="E5784" s="59">
        <v>7.2</v>
      </c>
      <c r="G5784" s="1">
        <f t="shared" si="95"/>
        <v>0</v>
      </c>
    </row>
    <row r="5785" spans="1:7" ht="25.05" customHeight="1">
      <c r="A5785" s="11" t="s">
        <v>9345</v>
      </c>
      <c r="B5785" s="25" t="s">
        <v>9346</v>
      </c>
      <c r="C5785" s="25" t="s">
        <v>58</v>
      </c>
      <c r="D5785" s="25" t="s">
        <v>1060</v>
      </c>
      <c r="E5785" s="59">
        <v>4.7</v>
      </c>
      <c r="G5785" s="1">
        <f t="shared" si="95"/>
        <v>0</v>
      </c>
    </row>
    <row r="5786" spans="1:7" ht="25.05" customHeight="1">
      <c r="A5786" s="11" t="s">
        <v>9347</v>
      </c>
      <c r="B5786" s="25" t="s">
        <v>9348</v>
      </c>
      <c r="C5786" s="25" t="s">
        <v>9338</v>
      </c>
      <c r="D5786" s="25" t="s">
        <v>1060</v>
      </c>
      <c r="E5786" s="59">
        <v>7.2</v>
      </c>
      <c r="G5786" s="1">
        <f t="shared" si="95"/>
        <v>0</v>
      </c>
    </row>
    <row r="5787" spans="1:7" ht="25.05" customHeight="1">
      <c r="A5787" s="11" t="s">
        <v>9349</v>
      </c>
      <c r="B5787" s="25" t="s">
        <v>9350</v>
      </c>
      <c r="C5787" s="25" t="s">
        <v>9338</v>
      </c>
      <c r="D5787" s="25" t="s">
        <v>1060</v>
      </c>
      <c r="E5787" s="59">
        <v>7.2</v>
      </c>
      <c r="G5787" s="1">
        <f t="shared" si="95"/>
        <v>0</v>
      </c>
    </row>
    <row r="5788" spans="1:7" ht="25.05" customHeight="1">
      <c r="A5788" s="79" t="s">
        <v>9351</v>
      </c>
      <c r="B5788" s="79"/>
      <c r="C5788" s="79"/>
      <c r="D5788" s="79"/>
      <c r="E5788" s="59">
        <v>0</v>
      </c>
      <c r="G5788" s="1">
        <f t="shared" si="95"/>
        <v>0</v>
      </c>
    </row>
    <row r="5789" spans="1:7" ht="25.05" customHeight="1">
      <c r="A5789" s="11" t="s">
        <v>9352</v>
      </c>
      <c r="B5789" s="25" t="s">
        <v>9353</v>
      </c>
      <c r="C5789" s="25" t="s">
        <v>131</v>
      </c>
      <c r="D5789" s="25"/>
      <c r="E5789" s="59">
        <v>469.2</v>
      </c>
      <c r="G5789" s="1">
        <f t="shared" si="95"/>
        <v>0</v>
      </c>
    </row>
    <row r="5790" spans="1:7" ht="25.05" customHeight="1">
      <c r="A5790" s="11" t="s">
        <v>9354</v>
      </c>
      <c r="B5790" s="25" t="s">
        <v>9355</v>
      </c>
      <c r="C5790" s="25" t="s">
        <v>67</v>
      </c>
      <c r="D5790" s="25"/>
      <c r="E5790" s="59">
        <v>336.8</v>
      </c>
      <c r="G5790" s="1">
        <f t="shared" si="95"/>
        <v>0</v>
      </c>
    </row>
    <row r="5791" spans="1:7" ht="25.05" customHeight="1">
      <c r="A5791" s="11" t="s">
        <v>9356</v>
      </c>
      <c r="B5791" s="25" t="s">
        <v>9357</v>
      </c>
      <c r="C5791" s="25" t="s">
        <v>131</v>
      </c>
      <c r="D5791" s="25"/>
      <c r="E5791" s="59">
        <v>376.4</v>
      </c>
      <c r="G5791" s="1">
        <f t="shared" si="95"/>
        <v>0</v>
      </c>
    </row>
    <row r="5792" spans="1:7" ht="25.05" customHeight="1">
      <c r="A5792" s="11" t="s">
        <v>9358</v>
      </c>
      <c r="B5792" s="25" t="s">
        <v>9359</v>
      </c>
      <c r="C5792" s="25" t="s">
        <v>131</v>
      </c>
      <c r="D5792" s="25" t="s">
        <v>2828</v>
      </c>
      <c r="E5792" s="59">
        <v>1455.4</v>
      </c>
      <c r="G5792" s="1">
        <f t="shared" si="95"/>
        <v>0</v>
      </c>
    </row>
    <row r="5793" spans="1:7" ht="25.05" customHeight="1">
      <c r="A5793" s="11" t="s">
        <v>9360</v>
      </c>
      <c r="B5793" s="25" t="s">
        <v>9361</v>
      </c>
      <c r="C5793" s="25" t="s">
        <v>677</v>
      </c>
      <c r="D5793" s="25" t="s">
        <v>53</v>
      </c>
      <c r="E5793" s="59">
        <v>127.9</v>
      </c>
      <c r="G5793" s="1">
        <f t="shared" si="95"/>
        <v>0</v>
      </c>
    </row>
    <row r="5794" spans="1:7" ht="25.05" customHeight="1">
      <c r="A5794" s="11" t="s">
        <v>9362</v>
      </c>
      <c r="B5794" s="25" t="s">
        <v>9363</v>
      </c>
      <c r="C5794" s="25" t="s">
        <v>677</v>
      </c>
      <c r="D5794" s="25" t="s">
        <v>53</v>
      </c>
      <c r="E5794" s="59">
        <v>88.8</v>
      </c>
      <c r="G5794" s="1">
        <f t="shared" si="95"/>
        <v>0</v>
      </c>
    </row>
    <row r="5795" spans="1:7" ht="25.05" customHeight="1">
      <c r="A5795" s="11" t="s">
        <v>9364</v>
      </c>
      <c r="B5795" s="25" t="s">
        <v>9365</v>
      </c>
      <c r="C5795" s="25" t="s">
        <v>677</v>
      </c>
      <c r="D5795" s="25" t="s">
        <v>53</v>
      </c>
      <c r="E5795" s="59">
        <v>111.4</v>
      </c>
      <c r="G5795" s="1">
        <f t="shared" si="95"/>
        <v>0</v>
      </c>
    </row>
    <row r="5796" spans="1:7" ht="25.05" customHeight="1">
      <c r="A5796" s="79" t="s">
        <v>9366</v>
      </c>
      <c r="B5796" s="79"/>
      <c r="C5796" s="79"/>
      <c r="D5796" s="79"/>
      <c r="E5796" s="59">
        <v>0</v>
      </c>
      <c r="G5796" s="1">
        <f t="shared" si="95"/>
        <v>0</v>
      </c>
    </row>
    <row r="5797" spans="1:7" ht="25.05" customHeight="1">
      <c r="A5797" s="11" t="s">
        <v>9367</v>
      </c>
      <c r="B5797" s="25" t="s">
        <v>9368</v>
      </c>
      <c r="C5797" s="25" t="s">
        <v>9338</v>
      </c>
      <c r="D5797" s="25" t="s">
        <v>53</v>
      </c>
      <c r="E5797" s="59">
        <v>33.9</v>
      </c>
      <c r="G5797" s="1">
        <f t="shared" si="95"/>
        <v>0</v>
      </c>
    </row>
    <row r="5798" spans="1:7" ht="25.05" customHeight="1">
      <c r="A5798" s="11" t="s">
        <v>9369</v>
      </c>
      <c r="B5798" s="25" t="s">
        <v>9370</v>
      </c>
      <c r="C5798" s="25" t="s">
        <v>9338</v>
      </c>
      <c r="D5798" s="25" t="s">
        <v>53</v>
      </c>
      <c r="E5798" s="59">
        <v>33.9</v>
      </c>
      <c r="G5798" s="1">
        <f t="shared" si="95"/>
        <v>0</v>
      </c>
    </row>
    <row r="5799" spans="1:7" ht="25.05" customHeight="1">
      <c r="A5799" s="11" t="s">
        <v>16062</v>
      </c>
      <c r="B5799" s="25" t="s">
        <v>16063</v>
      </c>
      <c r="C5799" s="25" t="s">
        <v>9338</v>
      </c>
      <c r="D5799" s="25" t="s">
        <v>53</v>
      </c>
      <c r="E5799" s="59">
        <v>34.299999999999997</v>
      </c>
      <c r="G5799" s="1">
        <f t="shared" si="95"/>
        <v>0</v>
      </c>
    </row>
    <row r="5800" spans="1:7" ht="25.05" customHeight="1">
      <c r="A5800" s="11" t="s">
        <v>16064</v>
      </c>
      <c r="B5800" s="25" t="s">
        <v>16065</v>
      </c>
      <c r="C5800" s="25" t="s">
        <v>9338</v>
      </c>
      <c r="D5800" s="25" t="s">
        <v>53</v>
      </c>
      <c r="E5800" s="59">
        <v>35.200000000000003</v>
      </c>
      <c r="G5800" s="1">
        <f t="shared" si="95"/>
        <v>0</v>
      </c>
    </row>
    <row r="5801" spans="1:7" ht="25.05" customHeight="1">
      <c r="A5801" s="11" t="s">
        <v>16066</v>
      </c>
      <c r="B5801" s="25" t="s">
        <v>16067</v>
      </c>
      <c r="C5801" s="25" t="s">
        <v>9338</v>
      </c>
      <c r="D5801" s="25" t="s">
        <v>53</v>
      </c>
      <c r="E5801" s="59">
        <v>37.200000000000003</v>
      </c>
      <c r="G5801" s="1">
        <f t="shared" si="95"/>
        <v>0</v>
      </c>
    </row>
    <row r="5802" spans="1:7" ht="25.05" customHeight="1">
      <c r="A5802" s="11" t="s">
        <v>16068</v>
      </c>
      <c r="B5802" s="25" t="s">
        <v>16069</v>
      </c>
      <c r="C5802" s="25" t="s">
        <v>9338</v>
      </c>
      <c r="D5802" s="25" t="s">
        <v>53</v>
      </c>
      <c r="E5802" s="59">
        <v>52.1</v>
      </c>
      <c r="G5802" s="1">
        <f t="shared" si="95"/>
        <v>0</v>
      </c>
    </row>
    <row r="5803" spans="1:7" ht="25.05" customHeight="1">
      <c r="A5803" s="11" t="s">
        <v>16070</v>
      </c>
      <c r="B5803" s="25" t="s">
        <v>16071</v>
      </c>
      <c r="C5803" s="25" t="s">
        <v>9338</v>
      </c>
      <c r="D5803" s="25" t="s">
        <v>53</v>
      </c>
      <c r="E5803" s="59">
        <v>44.2</v>
      </c>
      <c r="G5803" s="1">
        <f t="shared" si="95"/>
        <v>0</v>
      </c>
    </row>
    <row r="5804" spans="1:7" ht="25.05" customHeight="1">
      <c r="A5804" s="11" t="s">
        <v>16072</v>
      </c>
      <c r="B5804" s="25" t="s">
        <v>16073</v>
      </c>
      <c r="C5804" s="25" t="s">
        <v>9338</v>
      </c>
      <c r="D5804" s="25" t="s">
        <v>53</v>
      </c>
      <c r="E5804" s="59">
        <v>45.1</v>
      </c>
      <c r="G5804" s="1">
        <f t="shared" si="95"/>
        <v>0</v>
      </c>
    </row>
    <row r="5805" spans="1:7" ht="25.05" customHeight="1">
      <c r="A5805" s="11" t="s">
        <v>16074</v>
      </c>
      <c r="B5805" s="25" t="s">
        <v>16075</v>
      </c>
      <c r="C5805" s="25" t="s">
        <v>58</v>
      </c>
      <c r="D5805" s="25" t="s">
        <v>53</v>
      </c>
      <c r="E5805" s="59">
        <v>46.2</v>
      </c>
      <c r="G5805" s="1">
        <f t="shared" si="95"/>
        <v>0</v>
      </c>
    </row>
    <row r="5806" spans="1:7" ht="25.05" customHeight="1">
      <c r="A5806" s="11" t="s">
        <v>16076</v>
      </c>
      <c r="B5806" s="25" t="s">
        <v>16077</v>
      </c>
      <c r="C5806" s="25" t="s">
        <v>9338</v>
      </c>
      <c r="D5806" s="25" t="s">
        <v>53</v>
      </c>
      <c r="E5806" s="59">
        <v>60.3</v>
      </c>
      <c r="G5806" s="1">
        <f t="shared" si="95"/>
        <v>0</v>
      </c>
    </row>
    <row r="5807" spans="1:7" ht="25.05" customHeight="1">
      <c r="A5807" s="11" t="s">
        <v>16078</v>
      </c>
      <c r="B5807" s="25" t="s">
        <v>16079</v>
      </c>
      <c r="C5807" s="25" t="s">
        <v>58</v>
      </c>
      <c r="D5807" s="25" t="s">
        <v>53</v>
      </c>
      <c r="E5807" s="59">
        <v>72.3</v>
      </c>
      <c r="G5807" s="1">
        <f t="shared" si="95"/>
        <v>0</v>
      </c>
    </row>
    <row r="5808" spans="1:7" ht="25.05" customHeight="1">
      <c r="A5808" s="11" t="s">
        <v>16080</v>
      </c>
      <c r="B5808" s="25" t="s">
        <v>16081</v>
      </c>
      <c r="C5808" s="25" t="s">
        <v>9338</v>
      </c>
      <c r="D5808" s="25" t="s">
        <v>53</v>
      </c>
      <c r="E5808" s="59">
        <v>63.4</v>
      </c>
      <c r="G5808" s="1">
        <f t="shared" si="95"/>
        <v>0</v>
      </c>
    </row>
    <row r="5809" spans="1:7" ht="25.05" customHeight="1">
      <c r="A5809" s="11" t="s">
        <v>16082</v>
      </c>
      <c r="B5809" s="25" t="s">
        <v>16083</v>
      </c>
      <c r="C5809" s="25" t="s">
        <v>9338</v>
      </c>
      <c r="D5809" s="25" t="s">
        <v>53</v>
      </c>
      <c r="E5809" s="59">
        <v>65.8</v>
      </c>
      <c r="G5809" s="1">
        <f t="shared" si="95"/>
        <v>0</v>
      </c>
    </row>
    <row r="5810" spans="1:7" ht="25.05" customHeight="1">
      <c r="A5810" s="11" t="s">
        <v>16084</v>
      </c>
      <c r="B5810" s="25" t="s">
        <v>16085</v>
      </c>
      <c r="C5810" s="25" t="s">
        <v>9338</v>
      </c>
      <c r="D5810" s="25" t="s">
        <v>53</v>
      </c>
      <c r="E5810" s="59">
        <v>67.5</v>
      </c>
      <c r="G5810" s="1">
        <f t="shared" si="95"/>
        <v>0</v>
      </c>
    </row>
    <row r="5811" spans="1:7" ht="25.05" customHeight="1">
      <c r="A5811" s="11" t="s">
        <v>16086</v>
      </c>
      <c r="B5811" s="25" t="s">
        <v>16087</v>
      </c>
      <c r="C5811" s="25" t="s">
        <v>9338</v>
      </c>
      <c r="D5811" s="25" t="s">
        <v>53</v>
      </c>
      <c r="E5811" s="59">
        <v>90.4</v>
      </c>
      <c r="G5811" s="1">
        <f t="shared" si="95"/>
        <v>0</v>
      </c>
    </row>
    <row r="5812" spans="1:7" ht="25.05" customHeight="1">
      <c r="A5812" s="11" t="s">
        <v>16088</v>
      </c>
      <c r="B5812" s="25" t="s">
        <v>16089</v>
      </c>
      <c r="C5812" s="25" t="s">
        <v>9338</v>
      </c>
      <c r="D5812" s="25" t="s">
        <v>53</v>
      </c>
      <c r="E5812" s="59">
        <v>95.4</v>
      </c>
      <c r="G5812" s="1">
        <f t="shared" si="95"/>
        <v>0</v>
      </c>
    </row>
    <row r="5813" spans="1:7" ht="25.05" customHeight="1">
      <c r="A5813" s="11" t="s">
        <v>9371</v>
      </c>
      <c r="B5813" s="25" t="s">
        <v>9372</v>
      </c>
      <c r="C5813" s="25" t="s">
        <v>9338</v>
      </c>
      <c r="D5813" s="25" t="s">
        <v>53</v>
      </c>
      <c r="E5813" s="59">
        <v>97.8</v>
      </c>
      <c r="G5813" s="1">
        <f t="shared" si="95"/>
        <v>0</v>
      </c>
    </row>
    <row r="5814" spans="1:7" ht="25.05" customHeight="1">
      <c r="A5814" s="11" t="s">
        <v>16090</v>
      </c>
      <c r="B5814" s="25" t="s">
        <v>16091</v>
      </c>
      <c r="C5814" s="25" t="s">
        <v>9338</v>
      </c>
      <c r="D5814" s="25" t="s">
        <v>53</v>
      </c>
      <c r="E5814" s="59">
        <v>100.9</v>
      </c>
      <c r="G5814" s="1">
        <f t="shared" si="95"/>
        <v>0</v>
      </c>
    </row>
    <row r="5815" spans="1:7" ht="25.05" customHeight="1">
      <c r="A5815" s="11" t="s">
        <v>9373</v>
      </c>
      <c r="B5815" s="25" t="s">
        <v>9374</v>
      </c>
      <c r="C5815" s="25" t="s">
        <v>9338</v>
      </c>
      <c r="D5815" s="25" t="s">
        <v>23</v>
      </c>
      <c r="E5815" s="59">
        <v>106.1</v>
      </c>
      <c r="G5815" s="1">
        <f t="shared" si="95"/>
        <v>0</v>
      </c>
    </row>
    <row r="5816" spans="1:7" ht="25.05" customHeight="1">
      <c r="A5816" s="11" t="s">
        <v>16092</v>
      </c>
      <c r="B5816" s="25" t="s">
        <v>16093</v>
      </c>
      <c r="C5816" s="25" t="s">
        <v>9338</v>
      </c>
      <c r="D5816" s="25" t="s">
        <v>23</v>
      </c>
      <c r="E5816" s="59">
        <v>108.8</v>
      </c>
      <c r="G5816" s="1">
        <f t="shared" si="95"/>
        <v>0</v>
      </c>
    </row>
    <row r="5817" spans="1:7" ht="25.05" customHeight="1">
      <c r="A5817" s="11" t="s">
        <v>16094</v>
      </c>
      <c r="B5817" s="25" t="s">
        <v>16095</v>
      </c>
      <c r="C5817" s="25" t="s">
        <v>9338</v>
      </c>
      <c r="D5817" s="25" t="s">
        <v>23</v>
      </c>
      <c r="E5817" s="59">
        <v>108.8</v>
      </c>
      <c r="G5817" s="1">
        <f t="shared" si="95"/>
        <v>0</v>
      </c>
    </row>
    <row r="5818" spans="1:7" ht="25.05" customHeight="1">
      <c r="A5818" s="11" t="s">
        <v>16096</v>
      </c>
      <c r="B5818" s="25" t="s">
        <v>16097</v>
      </c>
      <c r="C5818" s="25" t="s">
        <v>9338</v>
      </c>
      <c r="D5818" s="25" t="s">
        <v>23</v>
      </c>
      <c r="E5818" s="59">
        <v>168.5</v>
      </c>
      <c r="G5818" s="1">
        <f t="shared" si="95"/>
        <v>0</v>
      </c>
    </row>
    <row r="5819" spans="1:7" ht="25.05" customHeight="1">
      <c r="A5819" s="11" t="s">
        <v>9375</v>
      </c>
      <c r="B5819" s="25" t="s">
        <v>9376</v>
      </c>
      <c r="C5819" s="25" t="s">
        <v>9338</v>
      </c>
      <c r="D5819" s="25" t="s">
        <v>23</v>
      </c>
      <c r="E5819" s="59">
        <v>173.4</v>
      </c>
      <c r="G5819" s="1">
        <f t="shared" si="95"/>
        <v>0</v>
      </c>
    </row>
    <row r="5820" spans="1:7" ht="25.05" customHeight="1">
      <c r="A5820" s="11" t="s">
        <v>9377</v>
      </c>
      <c r="B5820" s="25" t="s">
        <v>9378</v>
      </c>
      <c r="C5820" s="25" t="s">
        <v>9338</v>
      </c>
      <c r="D5820" s="25" t="s">
        <v>23</v>
      </c>
      <c r="E5820" s="59">
        <v>182.1</v>
      </c>
      <c r="G5820" s="1">
        <f t="shared" ref="G5820:G5883" si="96">E5820*F5820</f>
        <v>0</v>
      </c>
    </row>
    <row r="5821" spans="1:7" ht="25.05" customHeight="1">
      <c r="A5821" s="11" t="s">
        <v>9379</v>
      </c>
      <c r="B5821" s="25" t="s">
        <v>9380</v>
      </c>
      <c r="C5821" s="25" t="s">
        <v>9338</v>
      </c>
      <c r="D5821" s="25" t="s">
        <v>23</v>
      </c>
      <c r="E5821" s="59">
        <v>206.7</v>
      </c>
      <c r="G5821" s="1">
        <f t="shared" si="96"/>
        <v>0</v>
      </c>
    </row>
    <row r="5822" spans="1:7" ht="25.05" customHeight="1">
      <c r="A5822" s="79" t="s">
        <v>9381</v>
      </c>
      <c r="B5822" s="79"/>
      <c r="C5822" s="79"/>
      <c r="D5822" s="79"/>
      <c r="E5822" s="59">
        <v>0</v>
      </c>
      <c r="G5822" s="1">
        <f t="shared" si="96"/>
        <v>0</v>
      </c>
    </row>
    <row r="5823" spans="1:7" ht="25.05" customHeight="1">
      <c r="A5823" s="11" t="s">
        <v>9382</v>
      </c>
      <c r="B5823" s="25" t="s">
        <v>9383</v>
      </c>
      <c r="C5823" s="25" t="s">
        <v>469</v>
      </c>
      <c r="D5823" s="25" t="s">
        <v>53</v>
      </c>
      <c r="E5823" s="59">
        <v>43.2</v>
      </c>
      <c r="G5823" s="1">
        <f t="shared" si="96"/>
        <v>0</v>
      </c>
    </row>
    <row r="5824" spans="1:7" ht="25.05" customHeight="1">
      <c r="A5824" s="11" t="s">
        <v>9384</v>
      </c>
      <c r="B5824" s="25" t="s">
        <v>9385</v>
      </c>
      <c r="C5824" s="25" t="s">
        <v>469</v>
      </c>
      <c r="D5824" s="25" t="s">
        <v>53</v>
      </c>
      <c r="E5824" s="59">
        <v>51.9</v>
      </c>
      <c r="G5824" s="1">
        <f t="shared" si="96"/>
        <v>0</v>
      </c>
    </row>
    <row r="5825" spans="1:7" ht="25.05" customHeight="1">
      <c r="A5825" s="11" t="s">
        <v>9386</v>
      </c>
      <c r="B5825" s="25" t="s">
        <v>9387</v>
      </c>
      <c r="C5825" s="25" t="s">
        <v>469</v>
      </c>
      <c r="D5825" s="25" t="s">
        <v>53</v>
      </c>
      <c r="E5825" s="59">
        <v>76.599999999999994</v>
      </c>
      <c r="G5825" s="1">
        <f t="shared" si="96"/>
        <v>0</v>
      </c>
    </row>
    <row r="5826" spans="1:7" ht="25.05" customHeight="1">
      <c r="A5826" s="11" t="s">
        <v>9388</v>
      </c>
      <c r="B5826" s="25" t="s">
        <v>9389</v>
      </c>
      <c r="C5826" s="25" t="s">
        <v>469</v>
      </c>
      <c r="D5826" s="25" t="s">
        <v>53</v>
      </c>
      <c r="E5826" s="59">
        <v>76.599999999999994</v>
      </c>
      <c r="G5826" s="1">
        <f t="shared" si="96"/>
        <v>0</v>
      </c>
    </row>
    <row r="5827" spans="1:7" ht="25.05" customHeight="1">
      <c r="A5827" s="11" t="s">
        <v>9390</v>
      </c>
      <c r="B5827" s="25" t="s">
        <v>9391</v>
      </c>
      <c r="C5827" s="25" t="s">
        <v>469</v>
      </c>
      <c r="D5827" s="25" t="s">
        <v>53</v>
      </c>
      <c r="E5827" s="59">
        <v>171.7</v>
      </c>
      <c r="F5827" s="22"/>
      <c r="G5827" s="1">
        <f t="shared" si="96"/>
        <v>0</v>
      </c>
    </row>
    <row r="5828" spans="1:7" ht="25.05" customHeight="1">
      <c r="A5828" s="11" t="s">
        <v>9392</v>
      </c>
      <c r="B5828" s="25" t="s">
        <v>9393</v>
      </c>
      <c r="C5828" s="25" t="s">
        <v>469</v>
      </c>
      <c r="D5828" s="25" t="s">
        <v>53</v>
      </c>
      <c r="E5828" s="59">
        <v>171.7</v>
      </c>
      <c r="G5828" s="1">
        <f t="shared" si="96"/>
        <v>0</v>
      </c>
    </row>
    <row r="5829" spans="1:7" ht="25.05" customHeight="1">
      <c r="A5829" s="11" t="s">
        <v>9394</v>
      </c>
      <c r="B5829" s="25" t="s">
        <v>9395</v>
      </c>
      <c r="C5829" s="25" t="s">
        <v>469</v>
      </c>
      <c r="D5829" s="25"/>
      <c r="E5829" s="59">
        <v>270.7</v>
      </c>
      <c r="G5829" s="1">
        <f t="shared" si="96"/>
        <v>0</v>
      </c>
    </row>
    <row r="5830" spans="1:7" ht="25.05" customHeight="1">
      <c r="A5830" s="11" t="s">
        <v>9396</v>
      </c>
      <c r="B5830" s="25" t="s">
        <v>9397</v>
      </c>
      <c r="C5830" s="25" t="s">
        <v>469</v>
      </c>
      <c r="D5830" s="25" t="s">
        <v>53</v>
      </c>
      <c r="E5830" s="59">
        <v>208.8</v>
      </c>
      <c r="G5830" s="1">
        <f t="shared" si="96"/>
        <v>0</v>
      </c>
    </row>
    <row r="5831" spans="1:7" ht="25.05" customHeight="1">
      <c r="A5831" s="11" t="s">
        <v>9398</v>
      </c>
      <c r="B5831" s="25" t="s">
        <v>9399</v>
      </c>
      <c r="C5831" s="25" t="s">
        <v>469</v>
      </c>
      <c r="D5831" s="25" t="s">
        <v>53</v>
      </c>
      <c r="E5831" s="59">
        <v>208.8</v>
      </c>
      <c r="G5831" s="1">
        <f t="shared" si="96"/>
        <v>0</v>
      </c>
    </row>
    <row r="5832" spans="1:7" ht="25.05" customHeight="1">
      <c r="A5832" s="11" t="s">
        <v>9400</v>
      </c>
      <c r="B5832" s="25" t="s">
        <v>9401</v>
      </c>
      <c r="C5832" s="25" t="s">
        <v>469</v>
      </c>
      <c r="D5832" s="25" t="s">
        <v>53</v>
      </c>
      <c r="E5832" s="59">
        <v>468.4</v>
      </c>
      <c r="G5832" s="1">
        <f t="shared" si="96"/>
        <v>0</v>
      </c>
    </row>
    <row r="5833" spans="1:7" ht="25.05" customHeight="1">
      <c r="A5833" s="11" t="s">
        <v>9402</v>
      </c>
      <c r="B5833" s="25" t="s">
        <v>9403</v>
      </c>
      <c r="C5833" s="25" t="s">
        <v>469</v>
      </c>
      <c r="D5833" s="25" t="s">
        <v>53</v>
      </c>
      <c r="E5833" s="59">
        <v>468.4</v>
      </c>
      <c r="G5833" s="1">
        <f t="shared" si="96"/>
        <v>0</v>
      </c>
    </row>
    <row r="5834" spans="1:7" ht="25.05" customHeight="1">
      <c r="A5834" s="11" t="s">
        <v>9404</v>
      </c>
      <c r="B5834" s="25" t="s">
        <v>9405</v>
      </c>
      <c r="C5834" s="25" t="s">
        <v>469</v>
      </c>
      <c r="D5834" s="25" t="s">
        <v>53</v>
      </c>
      <c r="E5834" s="59">
        <v>579.5</v>
      </c>
      <c r="G5834" s="1">
        <f t="shared" si="96"/>
        <v>0</v>
      </c>
    </row>
    <row r="5835" spans="1:7" ht="25.05" customHeight="1">
      <c r="A5835" s="11" t="s">
        <v>9406</v>
      </c>
      <c r="B5835" s="25" t="s">
        <v>9407</v>
      </c>
      <c r="C5835" s="25" t="s">
        <v>469</v>
      </c>
      <c r="D5835" s="25" t="s">
        <v>53</v>
      </c>
      <c r="E5835" s="59">
        <v>579.5</v>
      </c>
      <c r="G5835" s="1">
        <f t="shared" si="96"/>
        <v>0</v>
      </c>
    </row>
    <row r="5836" spans="1:7" ht="25.05" customHeight="1">
      <c r="A5836" s="11" t="s">
        <v>9408</v>
      </c>
      <c r="B5836" s="25" t="s">
        <v>9409</v>
      </c>
      <c r="C5836" s="25" t="s">
        <v>469</v>
      </c>
      <c r="D5836" s="25" t="s">
        <v>33</v>
      </c>
      <c r="E5836" s="59">
        <v>641.29999999999995</v>
      </c>
      <c r="G5836" s="1">
        <f t="shared" si="96"/>
        <v>0</v>
      </c>
    </row>
    <row r="5837" spans="1:7" ht="25.05" customHeight="1">
      <c r="A5837" s="11" t="s">
        <v>9410</v>
      </c>
      <c r="B5837" s="25" t="s">
        <v>9411</v>
      </c>
      <c r="C5837" s="25" t="s">
        <v>469</v>
      </c>
      <c r="D5837" s="25" t="s">
        <v>53</v>
      </c>
      <c r="E5837" s="59">
        <v>1234.5</v>
      </c>
      <c r="G5837" s="1">
        <f t="shared" si="96"/>
        <v>0</v>
      </c>
    </row>
    <row r="5838" spans="1:7" ht="25.05" customHeight="1">
      <c r="A5838" s="11" t="s">
        <v>9412</v>
      </c>
      <c r="B5838" s="25" t="s">
        <v>9413</v>
      </c>
      <c r="C5838" s="25" t="s">
        <v>469</v>
      </c>
      <c r="D5838" s="25" t="s">
        <v>53</v>
      </c>
      <c r="E5838" s="59">
        <v>1234.5</v>
      </c>
      <c r="G5838" s="1">
        <f t="shared" si="96"/>
        <v>0</v>
      </c>
    </row>
    <row r="5839" spans="1:7" ht="25.05" customHeight="1">
      <c r="A5839" s="79" t="s">
        <v>9414</v>
      </c>
      <c r="B5839" s="79"/>
      <c r="C5839" s="79"/>
      <c r="D5839" s="79"/>
      <c r="E5839" s="59">
        <v>0</v>
      </c>
      <c r="G5839" s="1">
        <f t="shared" si="96"/>
        <v>0</v>
      </c>
    </row>
    <row r="5840" spans="1:7" ht="25.05" customHeight="1">
      <c r="A5840" s="11" t="s">
        <v>9415</v>
      </c>
      <c r="B5840" s="25" t="s">
        <v>9416</v>
      </c>
      <c r="C5840" s="25" t="s">
        <v>124</v>
      </c>
      <c r="D5840" s="25" t="s">
        <v>53</v>
      </c>
      <c r="E5840" s="59">
        <v>51</v>
      </c>
      <c r="G5840" s="1">
        <f t="shared" si="96"/>
        <v>0</v>
      </c>
    </row>
    <row r="5841" spans="1:7" ht="25.05" customHeight="1">
      <c r="A5841" s="11" t="s">
        <v>9417</v>
      </c>
      <c r="B5841" s="25" t="s">
        <v>9418</v>
      </c>
      <c r="C5841" s="25" t="s">
        <v>124</v>
      </c>
      <c r="D5841" s="25" t="s">
        <v>53</v>
      </c>
      <c r="E5841" s="59">
        <v>52.7</v>
      </c>
      <c r="G5841" s="1">
        <f t="shared" si="96"/>
        <v>0</v>
      </c>
    </row>
    <row r="5842" spans="1:7" ht="25.05" customHeight="1">
      <c r="A5842" s="11" t="s">
        <v>9419</v>
      </c>
      <c r="B5842" s="25" t="s">
        <v>9420</v>
      </c>
      <c r="C5842" s="25" t="s">
        <v>124</v>
      </c>
      <c r="D5842" s="25" t="s">
        <v>53</v>
      </c>
      <c r="E5842" s="59">
        <v>66.400000000000006</v>
      </c>
      <c r="G5842" s="1">
        <f t="shared" si="96"/>
        <v>0</v>
      </c>
    </row>
    <row r="5843" spans="1:7" ht="25.05" customHeight="1">
      <c r="A5843" s="11" t="s">
        <v>9421</v>
      </c>
      <c r="B5843" s="25" t="s">
        <v>9422</v>
      </c>
      <c r="C5843" s="25" t="s">
        <v>124</v>
      </c>
      <c r="D5843" s="25" t="s">
        <v>53</v>
      </c>
      <c r="E5843" s="59">
        <v>50.1</v>
      </c>
      <c r="G5843" s="1">
        <f t="shared" si="96"/>
        <v>0</v>
      </c>
    </row>
    <row r="5844" spans="1:7" ht="25.05" customHeight="1">
      <c r="A5844" s="11" t="s">
        <v>9423</v>
      </c>
      <c r="B5844" s="25" t="s">
        <v>9424</v>
      </c>
      <c r="C5844" s="25" t="s">
        <v>124</v>
      </c>
      <c r="D5844" s="25" t="s">
        <v>53</v>
      </c>
      <c r="E5844" s="59">
        <v>51</v>
      </c>
      <c r="G5844" s="1">
        <f t="shared" si="96"/>
        <v>0</v>
      </c>
    </row>
    <row r="5845" spans="1:7" ht="25.05" customHeight="1">
      <c r="A5845" s="11" t="s">
        <v>9425</v>
      </c>
      <c r="B5845" s="25" t="s">
        <v>9426</v>
      </c>
      <c r="C5845" s="25" t="s">
        <v>124</v>
      </c>
      <c r="D5845" s="25" t="s">
        <v>53</v>
      </c>
      <c r="E5845" s="59">
        <v>52.7</v>
      </c>
      <c r="G5845" s="1">
        <f t="shared" si="96"/>
        <v>0</v>
      </c>
    </row>
    <row r="5846" spans="1:7" ht="25.05" customHeight="1">
      <c r="A5846" s="11" t="s">
        <v>9427</v>
      </c>
      <c r="B5846" s="25" t="s">
        <v>9428</v>
      </c>
      <c r="C5846" s="25" t="s">
        <v>124</v>
      </c>
      <c r="D5846" s="25" t="s">
        <v>53</v>
      </c>
      <c r="E5846" s="59">
        <v>72.7</v>
      </c>
      <c r="G5846" s="1">
        <f t="shared" si="96"/>
        <v>0</v>
      </c>
    </row>
    <row r="5847" spans="1:7" ht="25.05" customHeight="1">
      <c r="A5847" s="11" t="s">
        <v>9429</v>
      </c>
      <c r="B5847" s="25" t="s">
        <v>9430</v>
      </c>
      <c r="C5847" s="25" t="s">
        <v>124</v>
      </c>
      <c r="D5847" s="25" t="s">
        <v>53</v>
      </c>
      <c r="E5847" s="59">
        <v>39</v>
      </c>
      <c r="G5847" s="1">
        <f t="shared" si="96"/>
        <v>0</v>
      </c>
    </row>
    <row r="5848" spans="1:7" ht="25.05" customHeight="1">
      <c r="A5848" s="11" t="s">
        <v>9431</v>
      </c>
      <c r="B5848" s="25" t="s">
        <v>9432</v>
      </c>
      <c r="C5848" s="25" t="s">
        <v>124</v>
      </c>
      <c r="D5848" s="25" t="s">
        <v>53</v>
      </c>
      <c r="E5848" s="59">
        <v>43.4</v>
      </c>
      <c r="F5848" s="22"/>
      <c r="G5848" s="1">
        <f t="shared" si="96"/>
        <v>0</v>
      </c>
    </row>
    <row r="5849" spans="1:7" ht="25.05" customHeight="1">
      <c r="A5849" s="11" t="s">
        <v>9433</v>
      </c>
      <c r="B5849" s="25" t="s">
        <v>9434</v>
      </c>
      <c r="C5849" s="25" t="s">
        <v>124</v>
      </c>
      <c r="D5849" s="25" t="s">
        <v>53</v>
      </c>
      <c r="E5849" s="59">
        <v>47.7</v>
      </c>
      <c r="G5849" s="1">
        <f t="shared" si="96"/>
        <v>0</v>
      </c>
    </row>
    <row r="5850" spans="1:7" ht="25.05" customHeight="1">
      <c r="A5850" s="11" t="s">
        <v>9435</v>
      </c>
      <c r="B5850" s="25" t="s">
        <v>9436</v>
      </c>
      <c r="C5850" s="25" t="s">
        <v>124</v>
      </c>
      <c r="D5850" s="25" t="s">
        <v>53</v>
      </c>
      <c r="E5850" s="59">
        <v>32.799999999999997</v>
      </c>
      <c r="G5850" s="1">
        <f t="shared" si="96"/>
        <v>0</v>
      </c>
    </row>
    <row r="5851" spans="1:7" ht="25.05" customHeight="1">
      <c r="A5851" s="11" t="s">
        <v>9437</v>
      </c>
      <c r="B5851" s="25" t="s">
        <v>9438</v>
      </c>
      <c r="C5851" s="25" t="s">
        <v>124</v>
      </c>
      <c r="D5851" s="25" t="s">
        <v>53</v>
      </c>
      <c r="E5851" s="59">
        <v>58.4</v>
      </c>
      <c r="G5851" s="1">
        <f t="shared" si="96"/>
        <v>0</v>
      </c>
    </row>
    <row r="5852" spans="1:7" ht="25.05" customHeight="1">
      <c r="A5852" s="11" t="s">
        <v>9439</v>
      </c>
      <c r="B5852" s="25" t="s">
        <v>9440</v>
      </c>
      <c r="C5852" s="25" t="s">
        <v>124</v>
      </c>
      <c r="D5852" s="25" t="s">
        <v>53</v>
      </c>
      <c r="E5852" s="59">
        <v>58.2</v>
      </c>
      <c r="G5852" s="1">
        <f t="shared" si="96"/>
        <v>0</v>
      </c>
    </row>
    <row r="5853" spans="1:7" ht="25.05" customHeight="1">
      <c r="A5853" s="11" t="s">
        <v>9441</v>
      </c>
      <c r="B5853" s="25" t="s">
        <v>9442</v>
      </c>
      <c r="C5853" s="25" t="s">
        <v>92</v>
      </c>
      <c r="D5853" s="25" t="s">
        <v>53</v>
      </c>
      <c r="E5853" s="59">
        <v>59.4</v>
      </c>
      <c r="G5853" s="1">
        <f t="shared" si="96"/>
        <v>0</v>
      </c>
    </row>
    <row r="5854" spans="1:7" ht="25.05" customHeight="1">
      <c r="A5854" s="11" t="s">
        <v>9443</v>
      </c>
      <c r="B5854" s="25" t="s">
        <v>9444</v>
      </c>
      <c r="C5854" s="25" t="s">
        <v>92</v>
      </c>
      <c r="D5854" s="25" t="s">
        <v>53</v>
      </c>
      <c r="E5854" s="59">
        <v>68.099999999999994</v>
      </c>
      <c r="G5854" s="1">
        <f t="shared" si="96"/>
        <v>0</v>
      </c>
    </row>
    <row r="5855" spans="1:7" ht="25.05" customHeight="1">
      <c r="A5855" s="11" t="s">
        <v>9445</v>
      </c>
      <c r="B5855" s="25" t="s">
        <v>9446</v>
      </c>
      <c r="C5855" s="25" t="s">
        <v>92</v>
      </c>
      <c r="D5855" s="25" t="s">
        <v>53</v>
      </c>
      <c r="E5855" s="59">
        <v>94.6</v>
      </c>
      <c r="G5855" s="1">
        <f t="shared" si="96"/>
        <v>0</v>
      </c>
    </row>
    <row r="5856" spans="1:7" ht="25.05" customHeight="1">
      <c r="A5856" s="11" t="s">
        <v>9447</v>
      </c>
      <c r="B5856" s="25" t="s">
        <v>9448</v>
      </c>
      <c r="C5856" s="25" t="s">
        <v>92</v>
      </c>
      <c r="D5856" s="25" t="s">
        <v>53</v>
      </c>
      <c r="E5856" s="59">
        <v>111.4</v>
      </c>
      <c r="G5856" s="1">
        <f t="shared" si="96"/>
        <v>0</v>
      </c>
    </row>
    <row r="5857" spans="1:7" ht="25.05" customHeight="1">
      <c r="A5857" s="11" t="s">
        <v>9449</v>
      </c>
      <c r="B5857" s="25" t="s">
        <v>9450</v>
      </c>
      <c r="C5857" s="25" t="s">
        <v>92</v>
      </c>
      <c r="D5857" s="25" t="s">
        <v>53</v>
      </c>
      <c r="E5857" s="59">
        <v>213.6</v>
      </c>
      <c r="G5857" s="1">
        <f t="shared" si="96"/>
        <v>0</v>
      </c>
    </row>
    <row r="5858" spans="1:7" ht="25.05" customHeight="1">
      <c r="A5858" s="11" t="s">
        <v>9451</v>
      </c>
      <c r="B5858" s="25" t="s">
        <v>9452</v>
      </c>
      <c r="C5858" s="25" t="s">
        <v>92</v>
      </c>
      <c r="D5858" s="25" t="s">
        <v>53</v>
      </c>
      <c r="E5858" s="59">
        <v>154.1</v>
      </c>
      <c r="G5858" s="1">
        <f t="shared" si="96"/>
        <v>0</v>
      </c>
    </row>
    <row r="5859" spans="1:7" ht="25.05" customHeight="1">
      <c r="A5859" s="11" t="s">
        <v>9453</v>
      </c>
      <c r="B5859" s="25" t="s">
        <v>9454</v>
      </c>
      <c r="C5859" s="25" t="s">
        <v>92</v>
      </c>
      <c r="D5859" s="25" t="s">
        <v>53</v>
      </c>
      <c r="E5859" s="59">
        <v>186.2</v>
      </c>
      <c r="F5859" s="22"/>
      <c r="G5859" s="1">
        <f t="shared" si="96"/>
        <v>0</v>
      </c>
    </row>
    <row r="5860" spans="1:7" ht="25.05" customHeight="1">
      <c r="A5860" s="11" t="s">
        <v>9455</v>
      </c>
      <c r="B5860" s="25" t="s">
        <v>9456</v>
      </c>
      <c r="C5860" s="25" t="s">
        <v>92</v>
      </c>
      <c r="D5860" s="25" t="s">
        <v>53</v>
      </c>
      <c r="E5860" s="59">
        <v>218.1</v>
      </c>
      <c r="G5860" s="1">
        <f t="shared" si="96"/>
        <v>0</v>
      </c>
    </row>
    <row r="5861" spans="1:7" ht="25.05" customHeight="1">
      <c r="A5861" s="11" t="s">
        <v>9457</v>
      </c>
      <c r="B5861" s="25" t="s">
        <v>9458</v>
      </c>
      <c r="C5861" s="25" t="s">
        <v>92</v>
      </c>
      <c r="D5861" s="25" t="s">
        <v>53</v>
      </c>
      <c r="E5861" s="59">
        <v>234.9</v>
      </c>
      <c r="G5861" s="1">
        <f t="shared" si="96"/>
        <v>0</v>
      </c>
    </row>
    <row r="5862" spans="1:7" ht="25.05" customHeight="1">
      <c r="A5862" s="11" t="s">
        <v>9459</v>
      </c>
      <c r="B5862" s="25" t="s">
        <v>9460</v>
      </c>
      <c r="C5862" s="25" t="s">
        <v>124</v>
      </c>
      <c r="D5862" s="25" t="s">
        <v>53</v>
      </c>
      <c r="E5862" s="59">
        <v>19</v>
      </c>
      <c r="F5862" s="22"/>
      <c r="G5862" s="1">
        <f t="shared" si="96"/>
        <v>0</v>
      </c>
    </row>
    <row r="5863" spans="1:7" ht="25.05" customHeight="1">
      <c r="A5863" s="11" t="s">
        <v>9461</v>
      </c>
      <c r="B5863" s="25" t="s">
        <v>9462</v>
      </c>
      <c r="C5863" s="25" t="s">
        <v>124</v>
      </c>
      <c r="D5863" s="25" t="s">
        <v>53</v>
      </c>
      <c r="E5863" s="59">
        <v>23.8</v>
      </c>
      <c r="G5863" s="1">
        <f t="shared" si="96"/>
        <v>0</v>
      </c>
    </row>
    <row r="5864" spans="1:7" ht="25.05" customHeight="1">
      <c r="A5864" s="11" t="s">
        <v>9463</v>
      </c>
      <c r="B5864" s="25" t="s">
        <v>9464</v>
      </c>
      <c r="C5864" s="25" t="s">
        <v>124</v>
      </c>
      <c r="D5864" s="25" t="s">
        <v>53</v>
      </c>
      <c r="E5864" s="59">
        <v>27.2</v>
      </c>
      <c r="G5864" s="1">
        <f t="shared" si="96"/>
        <v>0</v>
      </c>
    </row>
    <row r="5865" spans="1:7" ht="25.05" customHeight="1">
      <c r="A5865" s="11" t="s">
        <v>9465</v>
      </c>
      <c r="B5865" s="25" t="s">
        <v>9466</v>
      </c>
      <c r="C5865" s="25" t="s">
        <v>124</v>
      </c>
      <c r="D5865" s="25" t="s">
        <v>53</v>
      </c>
      <c r="E5865" s="59">
        <v>14.7</v>
      </c>
      <c r="G5865" s="1">
        <f t="shared" si="96"/>
        <v>0</v>
      </c>
    </row>
    <row r="5866" spans="1:7" ht="25.05" customHeight="1">
      <c r="A5866" s="11" t="s">
        <v>9467</v>
      </c>
      <c r="B5866" s="25" t="s">
        <v>9468</v>
      </c>
      <c r="C5866" s="25" t="s">
        <v>124</v>
      </c>
      <c r="D5866" s="25" t="s">
        <v>53</v>
      </c>
      <c r="E5866" s="59">
        <v>14.7</v>
      </c>
      <c r="G5866" s="1">
        <f t="shared" si="96"/>
        <v>0</v>
      </c>
    </row>
    <row r="5867" spans="1:7" ht="25.05" customHeight="1">
      <c r="A5867" s="11" t="s">
        <v>9469</v>
      </c>
      <c r="B5867" s="25" t="s">
        <v>9470</v>
      </c>
      <c r="C5867" s="25" t="s">
        <v>124</v>
      </c>
      <c r="D5867" s="25" t="s">
        <v>53</v>
      </c>
      <c r="E5867" s="59">
        <v>15.6</v>
      </c>
      <c r="G5867" s="1">
        <f t="shared" si="96"/>
        <v>0</v>
      </c>
    </row>
    <row r="5868" spans="1:7" ht="25.05" customHeight="1">
      <c r="A5868" s="11" t="s">
        <v>9471</v>
      </c>
      <c r="B5868" s="25" t="s">
        <v>9472</v>
      </c>
      <c r="C5868" s="25" t="s">
        <v>124</v>
      </c>
      <c r="D5868" s="25" t="s">
        <v>53</v>
      </c>
      <c r="E5868" s="59">
        <v>19</v>
      </c>
      <c r="G5868" s="1">
        <f t="shared" si="96"/>
        <v>0</v>
      </c>
    </row>
    <row r="5869" spans="1:7" ht="25.05" customHeight="1">
      <c r="A5869" s="11" t="s">
        <v>9473</v>
      </c>
      <c r="B5869" s="25" t="s">
        <v>9474</v>
      </c>
      <c r="C5869" s="25" t="s">
        <v>124</v>
      </c>
      <c r="D5869" s="25" t="s">
        <v>53</v>
      </c>
      <c r="E5869" s="59">
        <v>20.2</v>
      </c>
      <c r="G5869" s="1">
        <f t="shared" si="96"/>
        <v>0</v>
      </c>
    </row>
    <row r="5870" spans="1:7" ht="25.05" customHeight="1">
      <c r="A5870" s="11" t="s">
        <v>9475</v>
      </c>
      <c r="B5870" s="25" t="s">
        <v>9476</v>
      </c>
      <c r="C5870" s="25" t="s">
        <v>124</v>
      </c>
      <c r="D5870" s="25" t="s">
        <v>53</v>
      </c>
      <c r="E5870" s="59">
        <v>25</v>
      </c>
      <c r="G5870" s="1">
        <f t="shared" si="96"/>
        <v>0</v>
      </c>
    </row>
    <row r="5871" spans="1:7" ht="25.05" customHeight="1">
      <c r="A5871" s="11" t="s">
        <v>9477</v>
      </c>
      <c r="B5871" s="25" t="s">
        <v>9478</v>
      </c>
      <c r="C5871" s="25" t="s">
        <v>124</v>
      </c>
      <c r="D5871" s="25" t="s">
        <v>53</v>
      </c>
      <c r="E5871" s="59">
        <v>27.2</v>
      </c>
      <c r="G5871" s="1">
        <f t="shared" si="96"/>
        <v>0</v>
      </c>
    </row>
    <row r="5872" spans="1:7" ht="25.05" customHeight="1">
      <c r="A5872" s="11" t="s">
        <v>9479</v>
      </c>
      <c r="B5872" s="25" t="s">
        <v>9480</v>
      </c>
      <c r="C5872" s="25" t="s">
        <v>124</v>
      </c>
      <c r="D5872" s="25" t="s">
        <v>53</v>
      </c>
      <c r="E5872" s="59">
        <v>48.4</v>
      </c>
      <c r="G5872" s="1">
        <f t="shared" si="96"/>
        <v>0</v>
      </c>
    </row>
    <row r="5873" spans="1:7" ht="25.05" customHeight="1">
      <c r="A5873" s="11" t="s">
        <v>9481</v>
      </c>
      <c r="B5873" s="25" t="s">
        <v>9482</v>
      </c>
      <c r="C5873" s="25" t="s">
        <v>124</v>
      </c>
      <c r="D5873" s="25" t="s">
        <v>53</v>
      </c>
      <c r="E5873" s="59">
        <v>52.9</v>
      </c>
      <c r="G5873" s="1">
        <f t="shared" si="96"/>
        <v>0</v>
      </c>
    </row>
    <row r="5874" spans="1:7" ht="25.05" customHeight="1">
      <c r="A5874" s="11" t="s">
        <v>9483</v>
      </c>
      <c r="B5874" s="25" t="s">
        <v>9484</v>
      </c>
      <c r="C5874" s="25" t="s">
        <v>124</v>
      </c>
      <c r="D5874" s="25" t="s">
        <v>53</v>
      </c>
      <c r="E5874" s="59">
        <v>55.3</v>
      </c>
      <c r="F5874" s="22"/>
      <c r="G5874" s="1">
        <f t="shared" si="96"/>
        <v>0</v>
      </c>
    </row>
    <row r="5875" spans="1:7" ht="25.05" customHeight="1">
      <c r="A5875" s="11" t="s">
        <v>9485</v>
      </c>
      <c r="B5875" s="25" t="s">
        <v>9486</v>
      </c>
      <c r="C5875" s="25" t="s">
        <v>92</v>
      </c>
      <c r="D5875" s="25" t="s">
        <v>53</v>
      </c>
      <c r="E5875" s="59">
        <v>19.2</v>
      </c>
      <c r="G5875" s="1">
        <f t="shared" si="96"/>
        <v>0</v>
      </c>
    </row>
    <row r="5876" spans="1:7" ht="25.05" customHeight="1">
      <c r="A5876" s="11" t="s">
        <v>9487</v>
      </c>
      <c r="B5876" s="25" t="s">
        <v>9488</v>
      </c>
      <c r="C5876" s="25" t="s">
        <v>92</v>
      </c>
      <c r="D5876" s="25" t="s">
        <v>53</v>
      </c>
      <c r="E5876" s="59">
        <v>20.9</v>
      </c>
      <c r="G5876" s="1">
        <f t="shared" si="96"/>
        <v>0</v>
      </c>
    </row>
    <row r="5877" spans="1:7" ht="25.05" customHeight="1">
      <c r="A5877" s="11" t="s">
        <v>9489</v>
      </c>
      <c r="B5877" s="25" t="s">
        <v>9490</v>
      </c>
      <c r="C5877" s="25" t="s">
        <v>92</v>
      </c>
      <c r="D5877" s="25" t="s">
        <v>53</v>
      </c>
      <c r="E5877" s="59">
        <v>27.3</v>
      </c>
      <c r="G5877" s="1">
        <f t="shared" si="96"/>
        <v>0</v>
      </c>
    </row>
    <row r="5878" spans="1:7" ht="25.05" customHeight="1">
      <c r="A5878" s="11" t="s">
        <v>9491</v>
      </c>
      <c r="B5878" s="25" t="s">
        <v>9492</v>
      </c>
      <c r="C5878" s="25" t="s">
        <v>92</v>
      </c>
      <c r="D5878" s="25" t="s">
        <v>53</v>
      </c>
      <c r="E5878" s="59">
        <v>30.7</v>
      </c>
      <c r="G5878" s="1">
        <f t="shared" si="96"/>
        <v>0</v>
      </c>
    </row>
    <row r="5879" spans="1:7" ht="25.05" customHeight="1">
      <c r="A5879" s="11" t="s">
        <v>9493</v>
      </c>
      <c r="B5879" s="25" t="s">
        <v>9494</v>
      </c>
      <c r="C5879" s="25" t="s">
        <v>92</v>
      </c>
      <c r="D5879" s="25" t="s">
        <v>53</v>
      </c>
      <c r="E5879" s="59">
        <v>38.700000000000003</v>
      </c>
      <c r="G5879" s="1">
        <f t="shared" si="96"/>
        <v>0</v>
      </c>
    </row>
    <row r="5880" spans="1:7" ht="25.05" customHeight="1">
      <c r="A5880" s="11" t="s">
        <v>9495</v>
      </c>
      <c r="B5880" s="25" t="s">
        <v>9496</v>
      </c>
      <c r="C5880" s="25" t="s">
        <v>92</v>
      </c>
      <c r="D5880" s="25" t="s">
        <v>53</v>
      </c>
      <c r="E5880" s="59">
        <v>48.2</v>
      </c>
      <c r="G5880" s="1">
        <f t="shared" si="96"/>
        <v>0</v>
      </c>
    </row>
    <row r="5881" spans="1:7" ht="25.05" customHeight="1">
      <c r="A5881" s="11" t="s">
        <v>9497</v>
      </c>
      <c r="B5881" s="25" t="s">
        <v>9498</v>
      </c>
      <c r="C5881" s="25" t="s">
        <v>92</v>
      </c>
      <c r="D5881" s="25" t="s">
        <v>53</v>
      </c>
      <c r="E5881" s="59">
        <v>61.2</v>
      </c>
      <c r="G5881" s="1">
        <f t="shared" si="96"/>
        <v>0</v>
      </c>
    </row>
    <row r="5882" spans="1:7" ht="25.05" customHeight="1">
      <c r="A5882" s="11" t="s">
        <v>9499</v>
      </c>
      <c r="B5882" s="25" t="s">
        <v>9500</v>
      </c>
      <c r="C5882" s="25" t="s">
        <v>92</v>
      </c>
      <c r="D5882" s="25" t="s">
        <v>53</v>
      </c>
      <c r="E5882" s="59">
        <v>12.9</v>
      </c>
      <c r="G5882" s="1">
        <f t="shared" si="96"/>
        <v>0</v>
      </c>
    </row>
    <row r="5883" spans="1:7" ht="25.05" customHeight="1">
      <c r="A5883" s="11" t="s">
        <v>9501</v>
      </c>
      <c r="B5883" s="25" t="s">
        <v>9502</v>
      </c>
      <c r="C5883" s="25" t="s">
        <v>92</v>
      </c>
      <c r="D5883" s="25" t="s">
        <v>53</v>
      </c>
      <c r="E5883" s="59">
        <v>13.8</v>
      </c>
      <c r="F5883" s="22"/>
      <c r="G5883" s="1">
        <f t="shared" si="96"/>
        <v>0</v>
      </c>
    </row>
    <row r="5884" spans="1:7" ht="25.05" customHeight="1">
      <c r="A5884" s="11" t="s">
        <v>9503</v>
      </c>
      <c r="B5884" s="25" t="s">
        <v>9504</v>
      </c>
      <c r="C5884" s="25" t="s">
        <v>92</v>
      </c>
      <c r="D5884" s="25" t="s">
        <v>53</v>
      </c>
      <c r="E5884" s="59">
        <v>15.7</v>
      </c>
      <c r="F5884" s="22"/>
      <c r="G5884" s="1">
        <f t="shared" ref="G5884:G5947" si="97">E5884*F5884</f>
        <v>0</v>
      </c>
    </row>
    <row r="5885" spans="1:7" ht="25.05" customHeight="1">
      <c r="A5885" s="11" t="s">
        <v>9505</v>
      </c>
      <c r="B5885" s="25" t="s">
        <v>9506</v>
      </c>
      <c r="C5885" s="25" t="s">
        <v>92</v>
      </c>
      <c r="D5885" s="25" t="s">
        <v>53</v>
      </c>
      <c r="E5885" s="59">
        <v>19.2</v>
      </c>
      <c r="F5885" s="22"/>
      <c r="G5885" s="1">
        <f t="shared" si="97"/>
        <v>0</v>
      </c>
    </row>
    <row r="5886" spans="1:7" ht="25.05" customHeight="1">
      <c r="A5886" s="11" t="s">
        <v>9507</v>
      </c>
      <c r="B5886" s="25" t="s">
        <v>9508</v>
      </c>
      <c r="C5886" s="25" t="s">
        <v>92</v>
      </c>
      <c r="D5886" s="25" t="s">
        <v>53</v>
      </c>
      <c r="E5886" s="59">
        <v>22.6</v>
      </c>
      <c r="G5886" s="1">
        <f t="shared" si="97"/>
        <v>0</v>
      </c>
    </row>
    <row r="5887" spans="1:7" ht="25.05" customHeight="1">
      <c r="A5887" s="11" t="s">
        <v>9509</v>
      </c>
      <c r="B5887" s="25" t="s">
        <v>9510</v>
      </c>
      <c r="C5887" s="25" t="s">
        <v>92</v>
      </c>
      <c r="D5887" s="25" t="s">
        <v>53</v>
      </c>
      <c r="E5887" s="59">
        <v>48.4</v>
      </c>
      <c r="G5887" s="1">
        <f t="shared" si="97"/>
        <v>0</v>
      </c>
    </row>
    <row r="5888" spans="1:7" ht="25.05" customHeight="1">
      <c r="A5888" s="11" t="s">
        <v>9511</v>
      </c>
      <c r="B5888" s="25" t="s">
        <v>9512</v>
      </c>
      <c r="C5888" s="25" t="s">
        <v>92</v>
      </c>
      <c r="D5888" s="25" t="s">
        <v>53</v>
      </c>
      <c r="E5888" s="59">
        <v>49.9</v>
      </c>
      <c r="G5888" s="1">
        <f t="shared" si="97"/>
        <v>0</v>
      </c>
    </row>
    <row r="5889" spans="1:7" ht="25.05" customHeight="1">
      <c r="A5889" s="11" t="s">
        <v>9513</v>
      </c>
      <c r="B5889" s="25" t="s">
        <v>9514</v>
      </c>
      <c r="C5889" s="25" t="s">
        <v>124</v>
      </c>
      <c r="D5889" s="25" t="s">
        <v>53</v>
      </c>
      <c r="E5889" s="59">
        <v>18.100000000000001</v>
      </c>
      <c r="G5889" s="1">
        <f t="shared" si="97"/>
        <v>0</v>
      </c>
    </row>
    <row r="5890" spans="1:7" ht="25.05" customHeight="1">
      <c r="A5890" s="11" t="s">
        <v>9515</v>
      </c>
      <c r="B5890" s="25" t="s">
        <v>9516</v>
      </c>
      <c r="C5890" s="25" t="s">
        <v>124</v>
      </c>
      <c r="D5890" s="25" t="s">
        <v>53</v>
      </c>
      <c r="E5890" s="59">
        <v>21.2</v>
      </c>
      <c r="G5890" s="1">
        <f t="shared" si="97"/>
        <v>0</v>
      </c>
    </row>
    <row r="5891" spans="1:7" ht="25.05" customHeight="1">
      <c r="A5891" s="11" t="s">
        <v>9517</v>
      </c>
      <c r="B5891" s="25" t="s">
        <v>9518</v>
      </c>
      <c r="C5891" s="25" t="s">
        <v>124</v>
      </c>
      <c r="D5891" s="25" t="s">
        <v>53</v>
      </c>
      <c r="E5891" s="59">
        <v>25</v>
      </c>
      <c r="G5891" s="1">
        <f t="shared" si="97"/>
        <v>0</v>
      </c>
    </row>
    <row r="5892" spans="1:7" ht="25.05" customHeight="1">
      <c r="A5892" s="11" t="s">
        <v>9519</v>
      </c>
      <c r="B5892" s="25" t="s">
        <v>9520</v>
      </c>
      <c r="C5892" s="25" t="s">
        <v>124</v>
      </c>
      <c r="D5892" s="25" t="s">
        <v>446</v>
      </c>
      <c r="E5892" s="59">
        <v>27.2</v>
      </c>
      <c r="G5892" s="1">
        <f t="shared" si="97"/>
        <v>0</v>
      </c>
    </row>
    <row r="5893" spans="1:7" ht="25.05" customHeight="1">
      <c r="A5893" s="11" t="s">
        <v>9521</v>
      </c>
      <c r="B5893" s="25" t="s">
        <v>9522</v>
      </c>
      <c r="C5893" s="25" t="s">
        <v>124</v>
      </c>
      <c r="D5893" s="25" t="s">
        <v>53</v>
      </c>
      <c r="E5893" s="59">
        <v>27.2</v>
      </c>
      <c r="G5893" s="1">
        <f t="shared" si="97"/>
        <v>0</v>
      </c>
    </row>
    <row r="5894" spans="1:7" ht="25.05" customHeight="1">
      <c r="A5894" s="11" t="s">
        <v>9523</v>
      </c>
      <c r="B5894" s="25" t="s">
        <v>9524</v>
      </c>
      <c r="C5894" s="25" t="s">
        <v>124</v>
      </c>
      <c r="D5894" s="25" t="s">
        <v>53</v>
      </c>
      <c r="E5894" s="59">
        <v>28</v>
      </c>
      <c r="G5894" s="1">
        <f t="shared" si="97"/>
        <v>0</v>
      </c>
    </row>
    <row r="5895" spans="1:7" ht="25.05" customHeight="1">
      <c r="A5895" s="11" t="s">
        <v>9525</v>
      </c>
      <c r="B5895" s="25" t="s">
        <v>9526</v>
      </c>
      <c r="C5895" s="25" t="s">
        <v>124</v>
      </c>
      <c r="D5895" s="25" t="s">
        <v>33</v>
      </c>
      <c r="E5895" s="59">
        <v>53</v>
      </c>
      <c r="G5895" s="1">
        <f t="shared" si="97"/>
        <v>0</v>
      </c>
    </row>
    <row r="5896" spans="1:7" ht="25.05" customHeight="1">
      <c r="A5896" s="79" t="s">
        <v>9527</v>
      </c>
      <c r="B5896" s="79"/>
      <c r="C5896" s="79"/>
      <c r="D5896" s="79"/>
      <c r="E5896" s="59">
        <v>0</v>
      </c>
      <c r="G5896" s="1">
        <f t="shared" si="97"/>
        <v>0</v>
      </c>
    </row>
    <row r="5897" spans="1:7" ht="25.05" customHeight="1">
      <c r="A5897" s="11" t="s">
        <v>16838</v>
      </c>
      <c r="B5897" s="25" t="s">
        <v>9528</v>
      </c>
      <c r="C5897" s="25" t="s">
        <v>9529</v>
      </c>
      <c r="D5897" s="25" t="s">
        <v>1060</v>
      </c>
      <c r="E5897" s="59">
        <v>13.9</v>
      </c>
      <c r="G5897" s="1">
        <f t="shared" si="97"/>
        <v>0</v>
      </c>
    </row>
    <row r="5898" spans="1:7" ht="25.05" customHeight="1">
      <c r="A5898" s="11" t="s">
        <v>16839</v>
      </c>
      <c r="B5898" s="25" t="s">
        <v>9530</v>
      </c>
      <c r="C5898" s="25" t="s">
        <v>9529</v>
      </c>
      <c r="D5898" s="25" t="s">
        <v>1060</v>
      </c>
      <c r="E5898" s="59">
        <v>13.9</v>
      </c>
      <c r="G5898" s="1">
        <f t="shared" si="97"/>
        <v>0</v>
      </c>
    </row>
    <row r="5899" spans="1:7" ht="25.05" customHeight="1">
      <c r="A5899" s="11" t="s">
        <v>16840</v>
      </c>
      <c r="B5899" s="25" t="s">
        <v>9531</v>
      </c>
      <c r="C5899" s="25" t="s">
        <v>9529</v>
      </c>
      <c r="D5899" s="25" t="s">
        <v>1060</v>
      </c>
      <c r="E5899" s="59">
        <v>13.9</v>
      </c>
      <c r="G5899" s="1">
        <f t="shared" si="97"/>
        <v>0</v>
      </c>
    </row>
    <row r="5900" spans="1:7" ht="25.05" customHeight="1">
      <c r="A5900" s="11" t="s">
        <v>16841</v>
      </c>
      <c r="B5900" s="25" t="s">
        <v>9532</v>
      </c>
      <c r="C5900" s="25" t="s">
        <v>9529</v>
      </c>
      <c r="D5900" s="25" t="s">
        <v>1060</v>
      </c>
      <c r="E5900" s="59">
        <v>14.7</v>
      </c>
      <c r="G5900" s="1">
        <f t="shared" si="97"/>
        <v>0</v>
      </c>
    </row>
    <row r="5901" spans="1:7" ht="25.05" customHeight="1">
      <c r="A5901" s="11" t="s">
        <v>16842</v>
      </c>
      <c r="B5901" s="25" t="s">
        <v>9533</v>
      </c>
      <c r="C5901" s="25" t="s">
        <v>9529</v>
      </c>
      <c r="D5901" s="25" t="s">
        <v>1060</v>
      </c>
      <c r="E5901" s="59">
        <v>16.3</v>
      </c>
      <c r="G5901" s="1">
        <f t="shared" si="97"/>
        <v>0</v>
      </c>
    </row>
    <row r="5902" spans="1:7" ht="25.05" customHeight="1">
      <c r="A5902" s="11" t="s">
        <v>16843</v>
      </c>
      <c r="B5902" s="25" t="s">
        <v>9534</v>
      </c>
      <c r="C5902" s="25" t="s">
        <v>9529</v>
      </c>
      <c r="D5902" s="25" t="s">
        <v>1060</v>
      </c>
      <c r="E5902" s="59">
        <v>16.100000000000001</v>
      </c>
      <c r="G5902" s="1">
        <f t="shared" si="97"/>
        <v>0</v>
      </c>
    </row>
    <row r="5903" spans="1:7" ht="25.05" customHeight="1">
      <c r="A5903" s="11" t="s">
        <v>16844</v>
      </c>
      <c r="B5903" s="25" t="s">
        <v>9535</v>
      </c>
      <c r="C5903" s="25" t="s">
        <v>9529</v>
      </c>
      <c r="D5903" s="25" t="s">
        <v>1060</v>
      </c>
      <c r="E5903" s="59">
        <v>17.899999999999999</v>
      </c>
      <c r="G5903" s="1">
        <f t="shared" si="97"/>
        <v>0</v>
      </c>
    </row>
    <row r="5904" spans="1:7" ht="25.05" customHeight="1">
      <c r="A5904" s="11" t="s">
        <v>16845</v>
      </c>
      <c r="B5904" s="25" t="s">
        <v>9536</v>
      </c>
      <c r="C5904" s="25" t="s">
        <v>9529</v>
      </c>
      <c r="D5904" s="25" t="s">
        <v>958</v>
      </c>
      <c r="E5904" s="59">
        <v>14.2</v>
      </c>
      <c r="G5904" s="1">
        <f t="shared" si="97"/>
        <v>0</v>
      </c>
    </row>
    <row r="5905" spans="1:7" ht="25.05" customHeight="1">
      <c r="A5905" s="11" t="s">
        <v>16846</v>
      </c>
      <c r="B5905" s="25" t="s">
        <v>9537</v>
      </c>
      <c r="C5905" s="25" t="s">
        <v>9529</v>
      </c>
      <c r="D5905" s="25" t="s">
        <v>1060</v>
      </c>
      <c r="E5905" s="59">
        <v>19.899999999999999</v>
      </c>
      <c r="G5905" s="1">
        <f t="shared" si="97"/>
        <v>0</v>
      </c>
    </row>
    <row r="5906" spans="1:7" ht="25.05" customHeight="1">
      <c r="A5906" s="11" t="s">
        <v>16847</v>
      </c>
      <c r="B5906" s="25" t="s">
        <v>9538</v>
      </c>
      <c r="C5906" s="25" t="s">
        <v>9529</v>
      </c>
      <c r="D5906" s="25" t="s">
        <v>1060</v>
      </c>
      <c r="E5906" s="59">
        <v>22.2</v>
      </c>
      <c r="G5906" s="1">
        <f t="shared" si="97"/>
        <v>0</v>
      </c>
    </row>
    <row r="5907" spans="1:7" ht="25.05" customHeight="1">
      <c r="A5907" s="11" t="s">
        <v>16848</v>
      </c>
      <c r="B5907" s="25" t="s">
        <v>9539</v>
      </c>
      <c r="C5907" s="25" t="s">
        <v>9529</v>
      </c>
      <c r="D5907" s="25" t="s">
        <v>1060</v>
      </c>
      <c r="E5907" s="59">
        <v>22.6</v>
      </c>
      <c r="G5907" s="1">
        <f t="shared" si="97"/>
        <v>0</v>
      </c>
    </row>
    <row r="5908" spans="1:7" ht="25.05" customHeight="1">
      <c r="A5908" s="11" t="s">
        <v>16849</v>
      </c>
      <c r="B5908" s="25" t="s">
        <v>9540</v>
      </c>
      <c r="C5908" s="25" t="s">
        <v>9529</v>
      </c>
      <c r="D5908" s="25" t="s">
        <v>1060</v>
      </c>
      <c r="E5908" s="59">
        <v>22.9</v>
      </c>
      <c r="G5908" s="1">
        <f t="shared" si="97"/>
        <v>0</v>
      </c>
    </row>
    <row r="5909" spans="1:7" ht="25.05" customHeight="1">
      <c r="A5909" s="11" t="s">
        <v>16850</v>
      </c>
      <c r="B5909" s="25" t="s">
        <v>9541</v>
      </c>
      <c r="C5909" s="25" t="s">
        <v>9529</v>
      </c>
      <c r="D5909" s="25" t="s">
        <v>958</v>
      </c>
      <c r="E5909" s="59">
        <v>21.5</v>
      </c>
      <c r="G5909" s="1">
        <f t="shared" si="97"/>
        <v>0</v>
      </c>
    </row>
    <row r="5910" spans="1:7" ht="25.05" customHeight="1">
      <c r="A5910" s="11" t="s">
        <v>16851</v>
      </c>
      <c r="B5910" s="25" t="s">
        <v>9542</v>
      </c>
      <c r="C5910" s="25" t="s">
        <v>9529</v>
      </c>
      <c r="D5910" s="25" t="s">
        <v>1060</v>
      </c>
      <c r="E5910" s="59">
        <v>20.9</v>
      </c>
      <c r="G5910" s="1">
        <f t="shared" si="97"/>
        <v>0</v>
      </c>
    </row>
    <row r="5911" spans="1:7" ht="25.05" customHeight="1">
      <c r="A5911" s="11" t="s">
        <v>16852</v>
      </c>
      <c r="B5911" s="25" t="s">
        <v>9543</v>
      </c>
      <c r="C5911" s="25" t="s">
        <v>9529</v>
      </c>
      <c r="D5911" s="25" t="s">
        <v>53</v>
      </c>
      <c r="E5911" s="59">
        <v>24.3</v>
      </c>
      <c r="G5911" s="1">
        <f t="shared" si="97"/>
        <v>0</v>
      </c>
    </row>
    <row r="5912" spans="1:7" ht="25.05" customHeight="1">
      <c r="A5912" s="11" t="s">
        <v>16854</v>
      </c>
      <c r="B5912" s="25" t="s">
        <v>9544</v>
      </c>
      <c r="C5912" s="25" t="s">
        <v>9529</v>
      </c>
      <c r="D5912" s="25" t="s">
        <v>53</v>
      </c>
      <c r="E5912" s="59">
        <v>20.9</v>
      </c>
      <c r="G5912" s="1">
        <f t="shared" si="97"/>
        <v>0</v>
      </c>
    </row>
    <row r="5913" spans="1:7" ht="25.05" customHeight="1">
      <c r="A5913" s="11" t="s">
        <v>16853</v>
      </c>
      <c r="B5913" s="25" t="s">
        <v>9545</v>
      </c>
      <c r="C5913" s="25" t="s">
        <v>9529</v>
      </c>
      <c r="D5913" s="25" t="s">
        <v>53</v>
      </c>
      <c r="E5913" s="59">
        <v>30.9</v>
      </c>
      <c r="G5913" s="1">
        <f t="shared" si="97"/>
        <v>0</v>
      </c>
    </row>
    <row r="5914" spans="1:7" ht="25.05" customHeight="1">
      <c r="A5914" s="11" t="s">
        <v>16855</v>
      </c>
      <c r="B5914" s="25" t="s">
        <v>9546</v>
      </c>
      <c r="C5914" s="25" t="s">
        <v>9529</v>
      </c>
      <c r="D5914" s="25" t="s">
        <v>53</v>
      </c>
      <c r="E5914" s="59">
        <v>27.3</v>
      </c>
      <c r="G5914" s="1">
        <f t="shared" si="97"/>
        <v>0</v>
      </c>
    </row>
    <row r="5915" spans="1:7" ht="25.05" customHeight="1">
      <c r="A5915" s="11" t="s">
        <v>16856</v>
      </c>
      <c r="B5915" s="25" t="s">
        <v>9547</v>
      </c>
      <c r="C5915" s="25" t="s">
        <v>9529</v>
      </c>
      <c r="D5915" s="25" t="s">
        <v>53</v>
      </c>
      <c r="E5915" s="59">
        <v>29.6</v>
      </c>
      <c r="G5915" s="1">
        <f t="shared" si="97"/>
        <v>0</v>
      </c>
    </row>
    <row r="5916" spans="1:7" ht="25.05" customHeight="1">
      <c r="A5916" s="11" t="s">
        <v>16857</v>
      </c>
      <c r="B5916" s="25" t="s">
        <v>9548</v>
      </c>
      <c r="C5916" s="25" t="s">
        <v>9529</v>
      </c>
      <c r="D5916" s="25" t="s">
        <v>53</v>
      </c>
      <c r="E5916" s="59">
        <v>33.5</v>
      </c>
      <c r="G5916" s="1">
        <f t="shared" si="97"/>
        <v>0</v>
      </c>
    </row>
    <row r="5917" spans="1:7" ht="25.05" customHeight="1">
      <c r="A5917" s="79" t="s">
        <v>9549</v>
      </c>
      <c r="B5917" s="79"/>
      <c r="C5917" s="79"/>
      <c r="D5917" s="79"/>
      <c r="E5917" s="59">
        <v>0</v>
      </c>
      <c r="G5917" s="1">
        <f t="shared" si="97"/>
        <v>0</v>
      </c>
    </row>
    <row r="5918" spans="1:7" ht="25.05" customHeight="1">
      <c r="A5918" s="11" t="s">
        <v>9550</v>
      </c>
      <c r="B5918" s="25" t="s">
        <v>9551</v>
      </c>
      <c r="C5918" s="25" t="s">
        <v>58</v>
      </c>
      <c r="D5918" s="25" t="s">
        <v>958</v>
      </c>
      <c r="E5918" s="59">
        <v>83.6</v>
      </c>
      <c r="G5918" s="1">
        <f t="shared" si="97"/>
        <v>0</v>
      </c>
    </row>
    <row r="5919" spans="1:7" ht="25.05" customHeight="1">
      <c r="A5919" s="11" t="s">
        <v>9552</v>
      </c>
      <c r="B5919" s="25" t="s">
        <v>9553</v>
      </c>
      <c r="C5919" s="25" t="s">
        <v>9338</v>
      </c>
      <c r="D5919" s="25" t="s">
        <v>958</v>
      </c>
      <c r="E5919" s="59">
        <v>41.9</v>
      </c>
      <c r="G5919" s="1">
        <f t="shared" si="97"/>
        <v>0</v>
      </c>
    </row>
    <row r="5920" spans="1:7" ht="25.05" customHeight="1">
      <c r="A5920" s="11" t="s">
        <v>9554</v>
      </c>
      <c r="B5920" s="25" t="s">
        <v>9555</v>
      </c>
      <c r="C5920" s="25" t="s">
        <v>9338</v>
      </c>
      <c r="D5920" s="25" t="s">
        <v>958</v>
      </c>
      <c r="E5920" s="59">
        <v>173.2</v>
      </c>
      <c r="G5920" s="1">
        <f t="shared" si="97"/>
        <v>0</v>
      </c>
    </row>
    <row r="5921" spans="1:7" ht="25.05" customHeight="1">
      <c r="A5921" s="11" t="s">
        <v>16098</v>
      </c>
      <c r="B5921" s="25" t="s">
        <v>9556</v>
      </c>
      <c r="C5921" s="25" t="s">
        <v>9338</v>
      </c>
      <c r="D5921" s="25" t="s">
        <v>958</v>
      </c>
      <c r="E5921" s="59">
        <v>174.1</v>
      </c>
      <c r="G5921" s="1">
        <f t="shared" si="97"/>
        <v>0</v>
      </c>
    </row>
    <row r="5922" spans="1:7" ht="25.05" customHeight="1">
      <c r="A5922" s="11" t="s">
        <v>9557</v>
      </c>
      <c r="B5922" s="25" t="s">
        <v>9558</v>
      </c>
      <c r="C5922" s="25" t="s">
        <v>9338</v>
      </c>
      <c r="D5922" s="25" t="s">
        <v>958</v>
      </c>
      <c r="E5922" s="59">
        <v>188.2</v>
      </c>
      <c r="G5922" s="1">
        <f t="shared" si="97"/>
        <v>0</v>
      </c>
    </row>
    <row r="5923" spans="1:7" ht="25.05" customHeight="1">
      <c r="A5923" s="11" t="s">
        <v>9559</v>
      </c>
      <c r="B5923" s="25" t="s">
        <v>9560</v>
      </c>
      <c r="C5923" s="25" t="s">
        <v>9338</v>
      </c>
      <c r="D5923" s="25" t="s">
        <v>958</v>
      </c>
      <c r="E5923" s="59">
        <v>81</v>
      </c>
      <c r="G5923" s="1">
        <f t="shared" si="97"/>
        <v>0</v>
      </c>
    </row>
    <row r="5924" spans="1:7" ht="25.05" customHeight="1">
      <c r="A5924" s="11" t="s">
        <v>9561</v>
      </c>
      <c r="B5924" s="25" t="s">
        <v>9562</v>
      </c>
      <c r="C5924" s="25" t="s">
        <v>58</v>
      </c>
      <c r="D5924" s="25"/>
      <c r="E5924" s="59">
        <v>79.8</v>
      </c>
      <c r="G5924" s="1">
        <f t="shared" si="97"/>
        <v>0</v>
      </c>
    </row>
    <row r="5925" spans="1:7" ht="25.05" customHeight="1">
      <c r="A5925" s="11" t="s">
        <v>9563</v>
      </c>
      <c r="B5925" s="25" t="s">
        <v>9564</v>
      </c>
      <c r="C5925" s="25" t="s">
        <v>58</v>
      </c>
      <c r="D5925" s="25"/>
      <c r="E5925" s="59">
        <v>85.8</v>
      </c>
      <c r="G5925" s="1">
        <f t="shared" si="97"/>
        <v>0</v>
      </c>
    </row>
    <row r="5926" spans="1:7" ht="25.05" customHeight="1">
      <c r="A5926" s="11" t="s">
        <v>9565</v>
      </c>
      <c r="B5926" s="25" t="s">
        <v>9566</v>
      </c>
      <c r="C5926" s="25" t="s">
        <v>58</v>
      </c>
      <c r="D5926" s="25"/>
      <c r="E5926" s="59">
        <v>87.8</v>
      </c>
      <c r="G5926" s="1">
        <f t="shared" si="97"/>
        <v>0</v>
      </c>
    </row>
    <row r="5927" spans="1:7" ht="25.05" customHeight="1">
      <c r="A5927" s="80" t="s">
        <v>9567</v>
      </c>
      <c r="B5927" s="80"/>
      <c r="C5927" s="80"/>
      <c r="D5927" s="80"/>
      <c r="E5927" s="59">
        <v>0</v>
      </c>
      <c r="G5927" s="1">
        <f t="shared" si="97"/>
        <v>0</v>
      </c>
    </row>
    <row r="5928" spans="1:7" ht="25.05" customHeight="1">
      <c r="A5928" s="11" t="s">
        <v>16099</v>
      </c>
      <c r="B5928" s="25" t="s">
        <v>16100</v>
      </c>
      <c r="C5928" s="25" t="s">
        <v>58</v>
      </c>
      <c r="D5928" s="25"/>
      <c r="E5928" s="59">
        <v>42.1</v>
      </c>
      <c r="G5928" s="1">
        <f t="shared" si="97"/>
        <v>0</v>
      </c>
    </row>
    <row r="5929" spans="1:7" ht="25.05" customHeight="1">
      <c r="A5929" s="11" t="s">
        <v>9568</v>
      </c>
      <c r="B5929" s="25" t="s">
        <v>9569</v>
      </c>
      <c r="C5929" s="25" t="s">
        <v>9338</v>
      </c>
      <c r="D5929" s="25" t="s">
        <v>1060</v>
      </c>
      <c r="E5929" s="59">
        <v>41.1</v>
      </c>
      <c r="G5929" s="1">
        <f t="shared" si="97"/>
        <v>0</v>
      </c>
    </row>
    <row r="5930" spans="1:7" ht="25.05" customHeight="1">
      <c r="A5930" s="11" t="s">
        <v>9570</v>
      </c>
      <c r="B5930" s="25" t="s">
        <v>9571</v>
      </c>
      <c r="C5930" s="25" t="s">
        <v>9338</v>
      </c>
      <c r="D5930" s="25" t="s">
        <v>1060</v>
      </c>
      <c r="E5930" s="59">
        <v>37.1</v>
      </c>
      <c r="G5930" s="1">
        <f t="shared" si="97"/>
        <v>0</v>
      </c>
    </row>
    <row r="5931" spans="1:7" ht="25.05" customHeight="1">
      <c r="A5931" s="80" t="s">
        <v>9572</v>
      </c>
      <c r="B5931" s="80"/>
      <c r="C5931" s="80"/>
      <c r="D5931" s="80"/>
      <c r="E5931" s="59">
        <v>0</v>
      </c>
      <c r="G5931" s="1">
        <f t="shared" si="97"/>
        <v>0</v>
      </c>
    </row>
    <row r="5932" spans="1:7" ht="25.05" customHeight="1">
      <c r="A5932" s="11" t="s">
        <v>9573</v>
      </c>
      <c r="B5932" s="25" t="s">
        <v>9574</v>
      </c>
      <c r="C5932" s="25" t="s">
        <v>9338</v>
      </c>
      <c r="D5932" s="25" t="s">
        <v>53</v>
      </c>
      <c r="E5932" s="59">
        <v>7.8</v>
      </c>
      <c r="G5932" s="1">
        <f t="shared" si="97"/>
        <v>0</v>
      </c>
    </row>
    <row r="5933" spans="1:7" ht="25.05" customHeight="1">
      <c r="A5933" s="11" t="s">
        <v>9575</v>
      </c>
      <c r="B5933" s="25" t="s">
        <v>9576</v>
      </c>
      <c r="C5933" s="25" t="s">
        <v>9338</v>
      </c>
      <c r="D5933" s="25" t="s">
        <v>53</v>
      </c>
      <c r="E5933" s="59">
        <v>7.8</v>
      </c>
      <c r="G5933" s="1">
        <f t="shared" si="97"/>
        <v>0</v>
      </c>
    </row>
    <row r="5934" spans="1:7" ht="25.05" customHeight="1">
      <c r="A5934" s="11" t="s">
        <v>9577</v>
      </c>
      <c r="B5934" s="25" t="s">
        <v>9578</v>
      </c>
      <c r="C5934" s="25" t="s">
        <v>9338</v>
      </c>
      <c r="D5934" s="25" t="s">
        <v>53</v>
      </c>
      <c r="E5934" s="59">
        <v>10.7</v>
      </c>
      <c r="G5934" s="1">
        <f t="shared" si="97"/>
        <v>0</v>
      </c>
    </row>
    <row r="5935" spans="1:7" ht="25.05" customHeight="1">
      <c r="A5935" s="11" t="s">
        <v>9579</v>
      </c>
      <c r="B5935" s="25" t="s">
        <v>9580</v>
      </c>
      <c r="C5935" s="25" t="s">
        <v>9338</v>
      </c>
      <c r="D5935" s="25" t="s">
        <v>53</v>
      </c>
      <c r="E5935" s="59">
        <v>10.9</v>
      </c>
      <c r="G5935" s="1">
        <f t="shared" si="97"/>
        <v>0</v>
      </c>
    </row>
    <row r="5936" spans="1:7" ht="25.05" customHeight="1">
      <c r="A5936" s="11" t="s">
        <v>9581</v>
      </c>
      <c r="B5936" s="25" t="s">
        <v>9582</v>
      </c>
      <c r="C5936" s="25" t="s">
        <v>9338</v>
      </c>
      <c r="D5936" s="25" t="s">
        <v>53</v>
      </c>
      <c r="E5936" s="59">
        <v>11.6</v>
      </c>
      <c r="G5936" s="1">
        <f t="shared" si="97"/>
        <v>0</v>
      </c>
    </row>
    <row r="5937" spans="1:7" ht="25.05" customHeight="1">
      <c r="A5937" s="11" t="s">
        <v>16101</v>
      </c>
      <c r="B5937" s="25" t="s">
        <v>16102</v>
      </c>
      <c r="C5937" s="25" t="s">
        <v>9338</v>
      </c>
      <c r="D5937" s="25" t="s">
        <v>53</v>
      </c>
      <c r="E5937" s="59">
        <v>14.6</v>
      </c>
      <c r="G5937" s="1">
        <f t="shared" si="97"/>
        <v>0</v>
      </c>
    </row>
    <row r="5938" spans="1:7" ht="25.05" customHeight="1">
      <c r="A5938" s="11" t="s">
        <v>9583</v>
      </c>
      <c r="B5938" s="25" t="s">
        <v>9584</v>
      </c>
      <c r="C5938" s="25" t="s">
        <v>9338</v>
      </c>
      <c r="D5938" s="25" t="s">
        <v>53</v>
      </c>
      <c r="E5938" s="59">
        <v>15.2</v>
      </c>
      <c r="G5938" s="1">
        <f t="shared" si="97"/>
        <v>0</v>
      </c>
    </row>
    <row r="5939" spans="1:7" ht="25.05" customHeight="1">
      <c r="A5939" s="11" t="s">
        <v>9585</v>
      </c>
      <c r="B5939" s="25" t="s">
        <v>9586</v>
      </c>
      <c r="C5939" s="25" t="s">
        <v>9338</v>
      </c>
      <c r="D5939" s="25" t="s">
        <v>53</v>
      </c>
      <c r="E5939" s="59">
        <v>15.5</v>
      </c>
      <c r="G5939" s="1">
        <f t="shared" si="97"/>
        <v>0</v>
      </c>
    </row>
    <row r="5940" spans="1:7" ht="25.05" customHeight="1">
      <c r="A5940" s="11" t="s">
        <v>9587</v>
      </c>
      <c r="B5940" s="25" t="s">
        <v>9588</v>
      </c>
      <c r="C5940" s="25" t="s">
        <v>9338</v>
      </c>
      <c r="D5940" s="25" t="s">
        <v>53</v>
      </c>
      <c r="E5940" s="59">
        <v>16</v>
      </c>
      <c r="G5940" s="1">
        <f t="shared" si="97"/>
        <v>0</v>
      </c>
    </row>
    <row r="5941" spans="1:7" ht="25.05" customHeight="1">
      <c r="A5941" s="11" t="s">
        <v>9589</v>
      </c>
      <c r="B5941" s="25" t="s">
        <v>9590</v>
      </c>
      <c r="C5941" s="25" t="s">
        <v>9338</v>
      </c>
      <c r="D5941" s="25" t="s">
        <v>53</v>
      </c>
      <c r="E5941" s="59">
        <v>18.5</v>
      </c>
      <c r="G5941" s="1">
        <f t="shared" si="97"/>
        <v>0</v>
      </c>
    </row>
    <row r="5942" spans="1:7" ht="25.05" customHeight="1">
      <c r="A5942" s="11" t="s">
        <v>9591</v>
      </c>
      <c r="B5942" s="25" t="s">
        <v>9592</v>
      </c>
      <c r="C5942" s="25" t="s">
        <v>9338</v>
      </c>
      <c r="D5942" s="25" t="s">
        <v>53</v>
      </c>
      <c r="E5942" s="59">
        <v>12.7</v>
      </c>
      <c r="G5942" s="1">
        <f t="shared" si="97"/>
        <v>0</v>
      </c>
    </row>
    <row r="5943" spans="1:7" ht="25.05" customHeight="1">
      <c r="A5943" s="80" t="s">
        <v>9593</v>
      </c>
      <c r="B5943" s="80"/>
      <c r="C5943" s="80"/>
      <c r="D5943" s="80"/>
      <c r="E5943" s="59">
        <v>0</v>
      </c>
      <c r="G5943" s="1">
        <f t="shared" si="97"/>
        <v>0</v>
      </c>
    </row>
    <row r="5944" spans="1:7" ht="25.05" customHeight="1">
      <c r="A5944" s="11" t="s">
        <v>9594</v>
      </c>
      <c r="B5944" s="25" t="s">
        <v>9595</v>
      </c>
      <c r="C5944" s="25" t="s">
        <v>9338</v>
      </c>
      <c r="D5944" s="25" t="s">
        <v>1060</v>
      </c>
      <c r="E5944" s="59">
        <v>16.600000000000001</v>
      </c>
      <c r="G5944" s="1">
        <f t="shared" si="97"/>
        <v>0</v>
      </c>
    </row>
    <row r="5945" spans="1:7" ht="25.05" customHeight="1">
      <c r="A5945" s="11" t="s">
        <v>9596</v>
      </c>
      <c r="B5945" s="25" t="s">
        <v>9597</v>
      </c>
      <c r="C5945" s="25" t="s">
        <v>9338</v>
      </c>
      <c r="D5945" s="25" t="s">
        <v>1060</v>
      </c>
      <c r="E5945" s="59">
        <v>16.899999999999999</v>
      </c>
      <c r="G5945" s="1">
        <f t="shared" si="97"/>
        <v>0</v>
      </c>
    </row>
    <row r="5946" spans="1:7" ht="25.05" customHeight="1">
      <c r="A5946" s="11" t="s">
        <v>16103</v>
      </c>
      <c r="B5946" s="25" t="s">
        <v>16104</v>
      </c>
      <c r="C5946" s="25" t="s">
        <v>9338</v>
      </c>
      <c r="D5946" s="25" t="s">
        <v>1060</v>
      </c>
      <c r="E5946" s="59">
        <v>17.2</v>
      </c>
      <c r="G5946" s="1">
        <f t="shared" si="97"/>
        <v>0</v>
      </c>
    </row>
    <row r="5947" spans="1:7" ht="25.05" customHeight="1">
      <c r="A5947" s="11" t="s">
        <v>16105</v>
      </c>
      <c r="B5947" s="25" t="s">
        <v>16106</v>
      </c>
      <c r="C5947" s="25" t="s">
        <v>9338</v>
      </c>
      <c r="D5947" s="25" t="s">
        <v>1060</v>
      </c>
      <c r="E5947" s="59">
        <v>23.3</v>
      </c>
      <c r="G5947" s="1">
        <f t="shared" si="97"/>
        <v>0</v>
      </c>
    </row>
    <row r="5948" spans="1:7" ht="25.05" customHeight="1">
      <c r="A5948" s="11" t="s">
        <v>9598</v>
      </c>
      <c r="B5948" s="25" t="s">
        <v>9599</v>
      </c>
      <c r="C5948" s="25" t="s">
        <v>9338</v>
      </c>
      <c r="D5948" s="25" t="s">
        <v>958</v>
      </c>
      <c r="E5948" s="59">
        <v>20.3</v>
      </c>
      <c r="G5948" s="1">
        <f t="shared" ref="G5948:G6011" si="98">E5948*F5948</f>
        <v>0</v>
      </c>
    </row>
    <row r="5949" spans="1:7" ht="25.05" customHeight="1">
      <c r="A5949" s="11" t="s">
        <v>9600</v>
      </c>
      <c r="B5949" s="25" t="s">
        <v>9601</v>
      </c>
      <c r="C5949" s="25" t="s">
        <v>9338</v>
      </c>
      <c r="D5949" s="25" t="s">
        <v>958</v>
      </c>
      <c r="E5949" s="59">
        <v>21.2</v>
      </c>
      <c r="G5949" s="1">
        <f t="shared" si="98"/>
        <v>0</v>
      </c>
    </row>
    <row r="5950" spans="1:7" ht="25.05" customHeight="1">
      <c r="A5950" s="11" t="s">
        <v>9602</v>
      </c>
      <c r="B5950" s="25" t="s">
        <v>9603</v>
      </c>
      <c r="C5950" s="25" t="s">
        <v>9338</v>
      </c>
      <c r="D5950" s="25" t="s">
        <v>958</v>
      </c>
      <c r="E5950" s="59">
        <v>17.7</v>
      </c>
      <c r="G5950" s="1">
        <f t="shared" si="98"/>
        <v>0</v>
      </c>
    </row>
    <row r="5951" spans="1:7" ht="25.05" customHeight="1">
      <c r="A5951" s="11" t="s">
        <v>9604</v>
      </c>
      <c r="B5951" s="25" t="s">
        <v>9605</v>
      </c>
      <c r="C5951" s="25" t="s">
        <v>9338</v>
      </c>
      <c r="D5951" s="25" t="s">
        <v>958</v>
      </c>
      <c r="E5951" s="59">
        <v>22.8</v>
      </c>
      <c r="G5951" s="1">
        <f t="shared" si="98"/>
        <v>0</v>
      </c>
    </row>
    <row r="5952" spans="1:7" ht="25.05" customHeight="1">
      <c r="A5952" s="11" t="s">
        <v>9606</v>
      </c>
      <c r="B5952" s="25" t="s">
        <v>9607</v>
      </c>
      <c r="C5952" s="25" t="s">
        <v>9338</v>
      </c>
      <c r="D5952" s="25" t="s">
        <v>958</v>
      </c>
      <c r="E5952" s="59">
        <v>23.9</v>
      </c>
      <c r="G5952" s="1">
        <f t="shared" si="98"/>
        <v>0</v>
      </c>
    </row>
    <row r="5953" spans="1:7" ht="25.05" customHeight="1">
      <c r="A5953" s="80" t="s">
        <v>9608</v>
      </c>
      <c r="B5953" s="80"/>
      <c r="C5953" s="80"/>
      <c r="D5953" s="80"/>
      <c r="E5953" s="59">
        <v>0</v>
      </c>
      <c r="G5953" s="1">
        <f t="shared" si="98"/>
        <v>0</v>
      </c>
    </row>
    <row r="5954" spans="1:7" ht="25.05" customHeight="1">
      <c r="A5954" s="79" t="s">
        <v>9609</v>
      </c>
      <c r="B5954" s="79"/>
      <c r="C5954" s="79"/>
      <c r="D5954" s="79"/>
      <c r="E5954" s="59">
        <v>0</v>
      </c>
      <c r="G5954" s="1">
        <f t="shared" si="98"/>
        <v>0</v>
      </c>
    </row>
    <row r="5955" spans="1:7" ht="25.05" customHeight="1">
      <c r="A5955" s="79" t="s">
        <v>9609</v>
      </c>
      <c r="B5955" s="79"/>
      <c r="C5955" s="79"/>
      <c r="D5955" s="79"/>
      <c r="E5955" s="59">
        <v>0</v>
      </c>
      <c r="G5955" s="1">
        <f t="shared" si="98"/>
        <v>0</v>
      </c>
    </row>
    <row r="5956" spans="1:7" ht="25.05" customHeight="1">
      <c r="A5956" s="11" t="s">
        <v>9610</v>
      </c>
      <c r="B5956" s="25" t="s">
        <v>9611</v>
      </c>
      <c r="C5956" s="25" t="s">
        <v>1340</v>
      </c>
      <c r="D5956" s="25" t="s">
        <v>155</v>
      </c>
      <c r="E5956" s="59">
        <v>379.6</v>
      </c>
      <c r="G5956" s="1">
        <f t="shared" si="98"/>
        <v>0</v>
      </c>
    </row>
    <row r="5957" spans="1:7" ht="25.05" customHeight="1">
      <c r="A5957" s="11" t="s">
        <v>9612</v>
      </c>
      <c r="B5957" s="25" t="s">
        <v>9613</v>
      </c>
      <c r="C5957" s="25" t="s">
        <v>2419</v>
      </c>
      <c r="D5957" s="25" t="s">
        <v>155</v>
      </c>
      <c r="E5957" s="59">
        <v>998.1</v>
      </c>
      <c r="G5957" s="1">
        <f t="shared" si="98"/>
        <v>0</v>
      </c>
    </row>
    <row r="5958" spans="1:7" ht="25.05" customHeight="1">
      <c r="A5958" s="11" t="s">
        <v>9614</v>
      </c>
      <c r="B5958" s="25" t="s">
        <v>9615</v>
      </c>
      <c r="C5958" s="25" t="s">
        <v>2419</v>
      </c>
      <c r="D5958" s="25" t="s">
        <v>155</v>
      </c>
      <c r="E5958" s="59">
        <v>969.4</v>
      </c>
      <c r="G5958" s="1">
        <f t="shared" si="98"/>
        <v>0</v>
      </c>
    </row>
    <row r="5959" spans="1:7" ht="25.05" customHeight="1">
      <c r="A5959" s="11" t="s">
        <v>9616</v>
      </c>
      <c r="B5959" s="25" t="s">
        <v>9617</v>
      </c>
      <c r="C5959" s="25" t="s">
        <v>2419</v>
      </c>
      <c r="D5959" s="25" t="s">
        <v>155</v>
      </c>
      <c r="E5959" s="59">
        <v>470</v>
      </c>
      <c r="G5959" s="1">
        <f t="shared" si="98"/>
        <v>0</v>
      </c>
    </row>
    <row r="5960" spans="1:7" ht="25.05" customHeight="1">
      <c r="A5960" s="11" t="s">
        <v>9618</v>
      </c>
      <c r="B5960" s="25" t="s">
        <v>9619</v>
      </c>
      <c r="C5960" s="25" t="s">
        <v>2419</v>
      </c>
      <c r="D5960" s="25" t="s">
        <v>155</v>
      </c>
      <c r="E5960" s="59">
        <v>503.4</v>
      </c>
      <c r="G5960" s="1">
        <f t="shared" si="98"/>
        <v>0</v>
      </c>
    </row>
    <row r="5961" spans="1:7" ht="25.05" customHeight="1">
      <c r="A5961" s="11" t="s">
        <v>9620</v>
      </c>
      <c r="B5961" s="25" t="s">
        <v>9621</v>
      </c>
      <c r="C5961" s="25" t="s">
        <v>2419</v>
      </c>
      <c r="D5961" s="25" t="s">
        <v>23</v>
      </c>
      <c r="E5961" s="59">
        <v>1002.2</v>
      </c>
      <c r="G5961" s="1">
        <f t="shared" si="98"/>
        <v>0</v>
      </c>
    </row>
    <row r="5962" spans="1:7" ht="25.05" customHeight="1">
      <c r="A5962" s="11" t="s">
        <v>9622</v>
      </c>
      <c r="B5962" s="25" t="s">
        <v>9623</v>
      </c>
      <c r="C5962" s="25" t="s">
        <v>2419</v>
      </c>
      <c r="D5962" s="25" t="s">
        <v>155</v>
      </c>
      <c r="E5962" s="59">
        <v>360.9</v>
      </c>
      <c r="G5962" s="1">
        <f t="shared" si="98"/>
        <v>0</v>
      </c>
    </row>
    <row r="5963" spans="1:7" ht="25.05" customHeight="1">
      <c r="A5963" s="11" t="s">
        <v>9624</v>
      </c>
      <c r="B5963" s="25" t="s">
        <v>9625</v>
      </c>
      <c r="C5963" s="25" t="s">
        <v>2419</v>
      </c>
      <c r="D5963" s="25" t="s">
        <v>155</v>
      </c>
      <c r="E5963" s="59">
        <v>351.9</v>
      </c>
      <c r="G5963" s="1">
        <f t="shared" si="98"/>
        <v>0</v>
      </c>
    </row>
    <row r="5964" spans="1:7" ht="25.05" customHeight="1">
      <c r="A5964" s="11" t="s">
        <v>9626</v>
      </c>
      <c r="B5964" s="25" t="s">
        <v>9627</v>
      </c>
      <c r="C5964" s="25" t="s">
        <v>2419</v>
      </c>
      <c r="D5964" s="25" t="s">
        <v>155</v>
      </c>
      <c r="E5964" s="59">
        <v>351.9</v>
      </c>
      <c r="G5964" s="1">
        <f t="shared" si="98"/>
        <v>0</v>
      </c>
    </row>
    <row r="5965" spans="1:7" ht="25.05" customHeight="1">
      <c r="A5965" s="11" t="s">
        <v>9628</v>
      </c>
      <c r="B5965" s="25" t="s">
        <v>9629</v>
      </c>
      <c r="C5965" s="25" t="s">
        <v>2419</v>
      </c>
      <c r="D5965" s="25" t="s">
        <v>155</v>
      </c>
      <c r="E5965" s="59">
        <v>351.9</v>
      </c>
      <c r="G5965" s="1">
        <f t="shared" si="98"/>
        <v>0</v>
      </c>
    </row>
    <row r="5966" spans="1:7" ht="25.05" customHeight="1">
      <c r="A5966" s="11" t="s">
        <v>9630</v>
      </c>
      <c r="B5966" s="25" t="s">
        <v>9631</v>
      </c>
      <c r="C5966" s="25" t="s">
        <v>2419</v>
      </c>
      <c r="D5966" s="25" t="s">
        <v>155</v>
      </c>
      <c r="E5966" s="59">
        <v>573.29999999999995</v>
      </c>
      <c r="G5966" s="1">
        <f t="shared" si="98"/>
        <v>0</v>
      </c>
    </row>
    <row r="5967" spans="1:7" ht="25.05" customHeight="1">
      <c r="A5967" s="11" t="s">
        <v>9632</v>
      </c>
      <c r="B5967" s="25" t="s">
        <v>9633</v>
      </c>
      <c r="C5967" s="25" t="s">
        <v>2419</v>
      </c>
      <c r="D5967" s="25" t="s">
        <v>155</v>
      </c>
      <c r="E5967" s="59">
        <v>593.29999999999995</v>
      </c>
      <c r="G5967" s="1">
        <f t="shared" si="98"/>
        <v>0</v>
      </c>
    </row>
    <row r="5968" spans="1:7" ht="25.05" customHeight="1">
      <c r="A5968" s="11" t="s">
        <v>9634</v>
      </c>
      <c r="B5968" s="25" t="s">
        <v>9635</v>
      </c>
      <c r="C5968" s="25" t="s">
        <v>2419</v>
      </c>
      <c r="D5968" s="25" t="s">
        <v>155</v>
      </c>
      <c r="E5968" s="59">
        <v>573.29999999999995</v>
      </c>
      <c r="G5968" s="1">
        <f t="shared" si="98"/>
        <v>0</v>
      </c>
    </row>
    <row r="5969" spans="1:7" ht="25.05" customHeight="1">
      <c r="A5969" s="11" t="s">
        <v>9636</v>
      </c>
      <c r="B5969" s="25" t="s">
        <v>9637</v>
      </c>
      <c r="C5969" s="25" t="s">
        <v>2419</v>
      </c>
      <c r="D5969" s="25" t="s">
        <v>155</v>
      </c>
      <c r="E5969" s="59">
        <v>410.2</v>
      </c>
      <c r="G5969" s="1">
        <f t="shared" si="98"/>
        <v>0</v>
      </c>
    </row>
    <row r="5970" spans="1:7" ht="25.05" customHeight="1">
      <c r="A5970" s="11" t="s">
        <v>9638</v>
      </c>
      <c r="B5970" s="25" t="s">
        <v>9639</v>
      </c>
      <c r="C5970" s="25" t="s">
        <v>2419</v>
      </c>
      <c r="D5970" s="25" t="s">
        <v>155</v>
      </c>
      <c r="E5970" s="59">
        <v>683.8</v>
      </c>
      <c r="G5970" s="1">
        <f t="shared" si="98"/>
        <v>0</v>
      </c>
    </row>
    <row r="5971" spans="1:7" ht="25.05" customHeight="1">
      <c r="A5971" s="11" t="s">
        <v>9640</v>
      </c>
      <c r="B5971" s="25" t="s">
        <v>9641</v>
      </c>
      <c r="C5971" s="25" t="s">
        <v>2419</v>
      </c>
      <c r="D5971" s="25" t="s">
        <v>155</v>
      </c>
      <c r="E5971" s="59">
        <v>396.8</v>
      </c>
      <c r="G5971" s="1">
        <f t="shared" si="98"/>
        <v>0</v>
      </c>
    </row>
    <row r="5972" spans="1:7" ht="25.05" customHeight="1">
      <c r="A5972" s="11" t="s">
        <v>9642</v>
      </c>
      <c r="B5972" s="25" t="s">
        <v>9643</v>
      </c>
      <c r="C5972" s="25" t="s">
        <v>2419</v>
      </c>
      <c r="D5972" s="25" t="s">
        <v>155</v>
      </c>
      <c r="E5972" s="59">
        <v>411.7</v>
      </c>
      <c r="G5972" s="1">
        <f t="shared" si="98"/>
        <v>0</v>
      </c>
    </row>
    <row r="5973" spans="1:7" ht="25.05" customHeight="1">
      <c r="A5973" s="11" t="s">
        <v>9644</v>
      </c>
      <c r="B5973" s="25" t="s">
        <v>9645</v>
      </c>
      <c r="C5973" s="25" t="s">
        <v>139</v>
      </c>
      <c r="D5973" s="25" t="s">
        <v>140</v>
      </c>
      <c r="E5973" s="59">
        <v>263.89999999999998</v>
      </c>
      <c r="G5973" s="1">
        <f t="shared" si="98"/>
        <v>0</v>
      </c>
    </row>
    <row r="5974" spans="1:7" ht="25.05" customHeight="1">
      <c r="A5974" s="11" t="s">
        <v>9646</v>
      </c>
      <c r="B5974" s="25" t="s">
        <v>9647</v>
      </c>
      <c r="C5974" s="25" t="s">
        <v>139</v>
      </c>
      <c r="D5974" s="25" t="s">
        <v>140</v>
      </c>
      <c r="E5974" s="59">
        <v>263.89999999999998</v>
      </c>
      <c r="G5974" s="1">
        <f t="shared" si="98"/>
        <v>0</v>
      </c>
    </row>
    <row r="5975" spans="1:7" ht="25.05" customHeight="1">
      <c r="A5975" s="11" t="s">
        <v>9648</v>
      </c>
      <c r="B5975" s="25" t="s">
        <v>9649</v>
      </c>
      <c r="C5975" s="25" t="s">
        <v>139</v>
      </c>
      <c r="D5975" s="25" t="s">
        <v>140</v>
      </c>
      <c r="E5975" s="59">
        <v>320.5</v>
      </c>
      <c r="G5975" s="1">
        <f t="shared" si="98"/>
        <v>0</v>
      </c>
    </row>
    <row r="5976" spans="1:7" ht="25.05" customHeight="1">
      <c r="A5976" s="11" t="s">
        <v>9650</v>
      </c>
      <c r="B5976" s="25" t="s">
        <v>9651</v>
      </c>
      <c r="C5976" s="25" t="s">
        <v>139</v>
      </c>
      <c r="D5976" s="25" t="s">
        <v>140</v>
      </c>
      <c r="E5976" s="59">
        <v>263.89999999999998</v>
      </c>
      <c r="G5976" s="1">
        <f t="shared" si="98"/>
        <v>0</v>
      </c>
    </row>
    <row r="5977" spans="1:7" ht="25.05" customHeight="1">
      <c r="A5977" s="11" t="s">
        <v>9652</v>
      </c>
      <c r="B5977" s="25" t="s">
        <v>9653</v>
      </c>
      <c r="C5977" s="25" t="s">
        <v>139</v>
      </c>
      <c r="D5977" s="25" t="s">
        <v>140</v>
      </c>
      <c r="E5977" s="59">
        <v>320.5</v>
      </c>
      <c r="G5977" s="1">
        <f t="shared" si="98"/>
        <v>0</v>
      </c>
    </row>
    <row r="5978" spans="1:7" ht="25.05" customHeight="1">
      <c r="A5978" s="11" t="s">
        <v>9654</v>
      </c>
      <c r="B5978" s="25" t="s">
        <v>9655</v>
      </c>
      <c r="C5978" s="25" t="s">
        <v>143</v>
      </c>
      <c r="D5978" s="25" t="s">
        <v>155</v>
      </c>
      <c r="E5978" s="59">
        <v>226.2</v>
      </c>
      <c r="G5978" s="1">
        <f t="shared" si="98"/>
        <v>0</v>
      </c>
    </row>
    <row r="5979" spans="1:7" ht="25.05" customHeight="1">
      <c r="A5979" s="11" t="s">
        <v>9656</v>
      </c>
      <c r="B5979" s="25" t="s">
        <v>9657</v>
      </c>
      <c r="C5979" s="25" t="s">
        <v>143</v>
      </c>
      <c r="D5979" s="25" t="s">
        <v>155</v>
      </c>
      <c r="E5979" s="59">
        <v>226.2</v>
      </c>
      <c r="G5979" s="1">
        <f t="shared" si="98"/>
        <v>0</v>
      </c>
    </row>
    <row r="5980" spans="1:7" ht="25.05" customHeight="1">
      <c r="A5980" s="11" t="s">
        <v>9658</v>
      </c>
      <c r="B5980" s="25" t="s">
        <v>9659</v>
      </c>
      <c r="C5980" s="25" t="s">
        <v>143</v>
      </c>
      <c r="D5980" s="25" t="s">
        <v>155</v>
      </c>
      <c r="E5980" s="59">
        <v>226.2</v>
      </c>
      <c r="G5980" s="1">
        <f t="shared" si="98"/>
        <v>0</v>
      </c>
    </row>
    <row r="5981" spans="1:7" ht="25.05" customHeight="1">
      <c r="A5981" s="11" t="s">
        <v>9660</v>
      </c>
      <c r="B5981" s="25" t="s">
        <v>9661</v>
      </c>
      <c r="C5981" s="25" t="s">
        <v>143</v>
      </c>
      <c r="D5981" s="25" t="s">
        <v>155</v>
      </c>
      <c r="E5981" s="59">
        <v>226.2</v>
      </c>
      <c r="G5981" s="1">
        <f t="shared" si="98"/>
        <v>0</v>
      </c>
    </row>
    <row r="5982" spans="1:7" ht="25.05" customHeight="1">
      <c r="A5982" s="11" t="s">
        <v>9662</v>
      </c>
      <c r="B5982" s="25" t="s">
        <v>9663</v>
      </c>
      <c r="C5982" s="25" t="s">
        <v>9664</v>
      </c>
      <c r="D5982" s="25" t="s">
        <v>155</v>
      </c>
      <c r="E5982" s="59">
        <v>490.5</v>
      </c>
      <c r="G5982" s="1">
        <f t="shared" si="98"/>
        <v>0</v>
      </c>
    </row>
    <row r="5983" spans="1:7" ht="25.05" customHeight="1">
      <c r="A5983" s="11" t="s">
        <v>9665</v>
      </c>
      <c r="B5983" s="25" t="s">
        <v>9666</v>
      </c>
      <c r="C5983" s="25" t="s">
        <v>9664</v>
      </c>
      <c r="D5983" s="25" t="s">
        <v>140</v>
      </c>
      <c r="E5983" s="59">
        <v>546.1</v>
      </c>
      <c r="G5983" s="1">
        <f t="shared" si="98"/>
        <v>0</v>
      </c>
    </row>
    <row r="5984" spans="1:7" ht="25.05" customHeight="1">
      <c r="A5984" s="11" t="s">
        <v>9667</v>
      </c>
      <c r="B5984" s="25" t="s">
        <v>9668</v>
      </c>
      <c r="C5984" s="25" t="s">
        <v>9664</v>
      </c>
      <c r="D5984" s="25" t="s">
        <v>140</v>
      </c>
      <c r="E5984" s="59">
        <v>546.1</v>
      </c>
      <c r="G5984" s="1">
        <f t="shared" si="98"/>
        <v>0</v>
      </c>
    </row>
    <row r="5985" spans="1:7" ht="25.05" customHeight="1">
      <c r="A5985" s="11" t="s">
        <v>9669</v>
      </c>
      <c r="B5985" s="25" t="s">
        <v>9670</v>
      </c>
      <c r="C5985" s="25" t="s">
        <v>9664</v>
      </c>
      <c r="D5985" s="25" t="s">
        <v>140</v>
      </c>
      <c r="E5985" s="59">
        <v>546.1</v>
      </c>
      <c r="G5985" s="1">
        <f t="shared" si="98"/>
        <v>0</v>
      </c>
    </row>
    <row r="5986" spans="1:7" ht="25.05" customHeight="1">
      <c r="A5986" s="11" t="s">
        <v>9671</v>
      </c>
      <c r="B5986" s="25" t="s">
        <v>9672</v>
      </c>
      <c r="C5986" s="25" t="s">
        <v>6498</v>
      </c>
      <c r="D5986" s="25" t="s">
        <v>140</v>
      </c>
      <c r="E5986" s="59">
        <v>422.1</v>
      </c>
      <c r="G5986" s="1">
        <f t="shared" si="98"/>
        <v>0</v>
      </c>
    </row>
    <row r="5987" spans="1:7" ht="25.05" customHeight="1">
      <c r="A5987" s="11" t="s">
        <v>9673</v>
      </c>
      <c r="B5987" s="25" t="s">
        <v>9674</v>
      </c>
      <c r="C5987" s="25" t="s">
        <v>6498</v>
      </c>
      <c r="D5987" s="25" t="s">
        <v>140</v>
      </c>
      <c r="E5987" s="59">
        <v>317.3</v>
      </c>
      <c r="G5987" s="1">
        <f t="shared" si="98"/>
        <v>0</v>
      </c>
    </row>
    <row r="5988" spans="1:7" ht="25.05" customHeight="1">
      <c r="A5988" s="11" t="s">
        <v>9675</v>
      </c>
      <c r="B5988" s="25" t="s">
        <v>9676</v>
      </c>
      <c r="C5988" s="25" t="s">
        <v>6498</v>
      </c>
      <c r="D5988" s="25" t="s">
        <v>140</v>
      </c>
      <c r="E5988" s="59">
        <v>306.5</v>
      </c>
      <c r="G5988" s="1">
        <f t="shared" si="98"/>
        <v>0</v>
      </c>
    </row>
    <row r="5989" spans="1:7" ht="25.05" customHeight="1">
      <c r="A5989" s="11" t="s">
        <v>9677</v>
      </c>
      <c r="B5989" s="25" t="s">
        <v>9678</v>
      </c>
      <c r="C5989" s="25" t="s">
        <v>6498</v>
      </c>
      <c r="D5989" s="25" t="s">
        <v>140</v>
      </c>
      <c r="E5989" s="59">
        <v>306.5</v>
      </c>
      <c r="G5989" s="1">
        <f t="shared" si="98"/>
        <v>0</v>
      </c>
    </row>
    <row r="5990" spans="1:7" ht="25.05" customHeight="1">
      <c r="A5990" s="11" t="s">
        <v>9679</v>
      </c>
      <c r="B5990" s="25" t="s">
        <v>9680</v>
      </c>
      <c r="C5990" s="25" t="s">
        <v>519</v>
      </c>
      <c r="D5990" s="25" t="s">
        <v>140</v>
      </c>
      <c r="E5990" s="59">
        <v>276.89999999999998</v>
      </c>
      <c r="G5990" s="1">
        <f t="shared" si="98"/>
        <v>0</v>
      </c>
    </row>
    <row r="5991" spans="1:7" ht="25.05" customHeight="1">
      <c r="A5991" s="11" t="s">
        <v>9681</v>
      </c>
      <c r="B5991" s="25" t="s">
        <v>9682</v>
      </c>
      <c r="C5991" s="25" t="s">
        <v>139</v>
      </c>
      <c r="D5991" s="25" t="s">
        <v>140</v>
      </c>
      <c r="E5991" s="59">
        <v>267.2</v>
      </c>
      <c r="G5991" s="1">
        <f t="shared" si="98"/>
        <v>0</v>
      </c>
    </row>
    <row r="5992" spans="1:7" ht="25.05" customHeight="1">
      <c r="A5992" s="11" t="s">
        <v>9683</v>
      </c>
      <c r="B5992" s="25" t="s">
        <v>9684</v>
      </c>
      <c r="C5992" s="25" t="s">
        <v>139</v>
      </c>
      <c r="D5992" s="25" t="s">
        <v>140</v>
      </c>
      <c r="E5992" s="59">
        <v>163.19999999999999</v>
      </c>
      <c r="G5992" s="1">
        <f t="shared" si="98"/>
        <v>0</v>
      </c>
    </row>
    <row r="5993" spans="1:7" ht="25.05" customHeight="1">
      <c r="A5993" s="11" t="s">
        <v>9685</v>
      </c>
      <c r="B5993" s="25" t="s">
        <v>9686</v>
      </c>
      <c r="C5993" s="25" t="s">
        <v>139</v>
      </c>
      <c r="D5993" s="25" t="s">
        <v>140</v>
      </c>
      <c r="E5993" s="59">
        <v>189.2</v>
      </c>
      <c r="G5993" s="1">
        <f t="shared" si="98"/>
        <v>0</v>
      </c>
    </row>
    <row r="5994" spans="1:7" ht="25.05" customHeight="1">
      <c r="A5994" s="11" t="s">
        <v>9687</v>
      </c>
      <c r="B5994" s="25" t="s">
        <v>9688</v>
      </c>
      <c r="C5994" s="25" t="s">
        <v>519</v>
      </c>
      <c r="D5994" s="25" t="s">
        <v>140</v>
      </c>
      <c r="E5994" s="59">
        <v>404.3</v>
      </c>
      <c r="G5994" s="1">
        <f t="shared" si="98"/>
        <v>0</v>
      </c>
    </row>
    <row r="5995" spans="1:7" ht="25.05" customHeight="1">
      <c r="A5995" s="11" t="s">
        <v>9689</v>
      </c>
      <c r="B5995" s="25" t="s">
        <v>9690</v>
      </c>
      <c r="C5995" s="25" t="s">
        <v>519</v>
      </c>
      <c r="D5995" s="25" t="s">
        <v>140</v>
      </c>
      <c r="E5995" s="59">
        <v>283.10000000000002</v>
      </c>
      <c r="G5995" s="1">
        <f t="shared" si="98"/>
        <v>0</v>
      </c>
    </row>
    <row r="5996" spans="1:7" ht="25.05" customHeight="1">
      <c r="A5996" s="11" t="s">
        <v>16107</v>
      </c>
      <c r="B5996" s="25" t="s">
        <v>16108</v>
      </c>
      <c r="C5996" s="25" t="s">
        <v>2631</v>
      </c>
      <c r="D5996" s="25"/>
      <c r="E5996" s="59">
        <v>273.7</v>
      </c>
      <c r="G5996" s="1">
        <f t="shared" si="98"/>
        <v>0</v>
      </c>
    </row>
    <row r="5997" spans="1:7" ht="25.05" customHeight="1">
      <c r="A5997" s="11" t="s">
        <v>9691</v>
      </c>
      <c r="B5997" s="25" t="s">
        <v>9692</v>
      </c>
      <c r="C5997" s="25" t="s">
        <v>2631</v>
      </c>
      <c r="D5997" s="25" t="s">
        <v>140</v>
      </c>
      <c r="E5997" s="59">
        <v>238.7</v>
      </c>
      <c r="G5997" s="1">
        <f t="shared" si="98"/>
        <v>0</v>
      </c>
    </row>
    <row r="5998" spans="1:7" ht="25.05" customHeight="1">
      <c r="A5998" s="11" t="s">
        <v>9693</v>
      </c>
      <c r="B5998" s="25" t="s">
        <v>9694</v>
      </c>
      <c r="C5998" s="25" t="s">
        <v>9695</v>
      </c>
      <c r="D5998" s="25"/>
      <c r="E5998" s="59">
        <v>1537.6</v>
      </c>
      <c r="G5998" s="1">
        <f t="shared" si="98"/>
        <v>0</v>
      </c>
    </row>
    <row r="5999" spans="1:7" ht="25.05" customHeight="1">
      <c r="A5999" s="11" t="s">
        <v>9696</v>
      </c>
      <c r="B5999" s="25" t="s">
        <v>9697</v>
      </c>
      <c r="C5999" s="25" t="s">
        <v>2419</v>
      </c>
      <c r="D5999" s="25" t="s">
        <v>155</v>
      </c>
      <c r="E5999" s="59">
        <v>819.7</v>
      </c>
      <c r="G5999" s="1">
        <f t="shared" si="98"/>
        <v>0</v>
      </c>
    </row>
    <row r="6000" spans="1:7" ht="25.05" customHeight="1">
      <c r="A6000" s="11" t="s">
        <v>9698</v>
      </c>
      <c r="B6000" s="25" t="s">
        <v>9699</v>
      </c>
      <c r="C6000" s="25" t="s">
        <v>2419</v>
      </c>
      <c r="D6000" s="25" t="s">
        <v>140</v>
      </c>
      <c r="E6000" s="59">
        <v>449.4</v>
      </c>
      <c r="G6000" s="1">
        <f t="shared" si="98"/>
        <v>0</v>
      </c>
    </row>
    <row r="6001" spans="1:7" ht="25.05" customHeight="1">
      <c r="A6001" s="11" t="s">
        <v>9700</v>
      </c>
      <c r="B6001" s="25" t="s">
        <v>9701</v>
      </c>
      <c r="C6001" s="25" t="s">
        <v>9664</v>
      </c>
      <c r="D6001" s="25" t="s">
        <v>140</v>
      </c>
      <c r="E6001" s="59">
        <v>527.20000000000005</v>
      </c>
      <c r="G6001" s="1">
        <f t="shared" si="98"/>
        <v>0</v>
      </c>
    </row>
    <row r="6002" spans="1:7" ht="25.05" customHeight="1">
      <c r="A6002" s="11" t="s">
        <v>9702</v>
      </c>
      <c r="B6002" s="25" t="s">
        <v>9703</v>
      </c>
      <c r="C6002" s="25" t="s">
        <v>9664</v>
      </c>
      <c r="D6002" s="25" t="s">
        <v>140</v>
      </c>
      <c r="E6002" s="59">
        <v>527.20000000000005</v>
      </c>
      <c r="G6002" s="1">
        <f t="shared" si="98"/>
        <v>0</v>
      </c>
    </row>
    <row r="6003" spans="1:7" ht="25.05" customHeight="1">
      <c r="A6003" s="11" t="s">
        <v>9704</v>
      </c>
      <c r="B6003" s="25" t="s">
        <v>9705</v>
      </c>
      <c r="C6003" s="25" t="s">
        <v>9664</v>
      </c>
      <c r="D6003" s="25" t="s">
        <v>140</v>
      </c>
      <c r="E6003" s="59">
        <v>527.20000000000005</v>
      </c>
      <c r="G6003" s="1">
        <f t="shared" si="98"/>
        <v>0</v>
      </c>
    </row>
    <row r="6004" spans="1:7" ht="25.05" customHeight="1">
      <c r="A6004" s="11" t="s">
        <v>9706</v>
      </c>
      <c r="B6004" s="25" t="s">
        <v>9707</v>
      </c>
      <c r="C6004" s="25" t="s">
        <v>6498</v>
      </c>
      <c r="D6004" s="25" t="s">
        <v>140</v>
      </c>
      <c r="E6004" s="59">
        <v>343.6</v>
      </c>
      <c r="G6004" s="1">
        <f t="shared" si="98"/>
        <v>0</v>
      </c>
    </row>
    <row r="6005" spans="1:7" ht="25.05" customHeight="1">
      <c r="A6005" s="11" t="s">
        <v>9708</v>
      </c>
      <c r="B6005" s="25" t="s">
        <v>9709</v>
      </c>
      <c r="C6005" s="25" t="s">
        <v>6498</v>
      </c>
      <c r="D6005" s="25" t="s">
        <v>140</v>
      </c>
      <c r="E6005" s="59">
        <v>343.6</v>
      </c>
      <c r="G6005" s="1">
        <f t="shared" si="98"/>
        <v>0</v>
      </c>
    </row>
    <row r="6006" spans="1:7" ht="25.05" customHeight="1">
      <c r="A6006" s="11" t="s">
        <v>9710</v>
      </c>
      <c r="B6006" s="25" t="s">
        <v>9711</v>
      </c>
      <c r="C6006" s="25" t="s">
        <v>2484</v>
      </c>
      <c r="D6006" s="25" t="s">
        <v>140</v>
      </c>
      <c r="E6006" s="59">
        <v>436</v>
      </c>
      <c r="G6006" s="1">
        <f t="shared" si="98"/>
        <v>0</v>
      </c>
    </row>
    <row r="6007" spans="1:7" ht="25.05" customHeight="1">
      <c r="A6007" s="11" t="s">
        <v>9712</v>
      </c>
      <c r="B6007" s="25" t="s">
        <v>9713</v>
      </c>
      <c r="C6007" s="25" t="s">
        <v>2484</v>
      </c>
      <c r="D6007" s="25" t="s">
        <v>140</v>
      </c>
      <c r="E6007" s="59">
        <v>419.6</v>
      </c>
      <c r="G6007" s="1">
        <f t="shared" si="98"/>
        <v>0</v>
      </c>
    </row>
    <row r="6008" spans="1:7" ht="25.05" customHeight="1">
      <c r="A6008" s="11" t="s">
        <v>9714</v>
      </c>
      <c r="B6008" s="25" t="s">
        <v>9715</v>
      </c>
      <c r="C6008" s="25" t="s">
        <v>2484</v>
      </c>
      <c r="D6008" s="25" t="s">
        <v>140</v>
      </c>
      <c r="E6008" s="59">
        <v>419.6</v>
      </c>
      <c r="G6008" s="1">
        <f t="shared" si="98"/>
        <v>0</v>
      </c>
    </row>
    <row r="6009" spans="1:7" ht="25.05" customHeight="1">
      <c r="A6009" s="11" t="s">
        <v>9716</v>
      </c>
      <c r="B6009" s="25" t="s">
        <v>9717</v>
      </c>
      <c r="C6009" s="25" t="s">
        <v>2419</v>
      </c>
      <c r="D6009" s="25" t="s">
        <v>155</v>
      </c>
      <c r="E6009" s="59">
        <v>734.5</v>
      </c>
      <c r="G6009" s="1">
        <f t="shared" si="98"/>
        <v>0</v>
      </c>
    </row>
    <row r="6010" spans="1:7" ht="25.05" customHeight="1">
      <c r="A6010" s="11" t="s">
        <v>9718</v>
      </c>
      <c r="B6010" s="25" t="s">
        <v>9719</v>
      </c>
      <c r="C6010" s="25" t="s">
        <v>2419</v>
      </c>
      <c r="D6010" s="25" t="s">
        <v>155</v>
      </c>
      <c r="E6010" s="59">
        <v>681.9</v>
      </c>
      <c r="G6010" s="1">
        <f t="shared" si="98"/>
        <v>0</v>
      </c>
    </row>
    <row r="6011" spans="1:7" ht="25.05" customHeight="1">
      <c r="A6011" s="11" t="s">
        <v>9720</v>
      </c>
      <c r="B6011" s="25" t="s">
        <v>9721</v>
      </c>
      <c r="C6011" s="25" t="s">
        <v>2419</v>
      </c>
      <c r="D6011" s="25" t="s">
        <v>155</v>
      </c>
      <c r="E6011" s="59">
        <v>1039.4000000000001</v>
      </c>
      <c r="G6011" s="1">
        <f t="shared" si="98"/>
        <v>0</v>
      </c>
    </row>
    <row r="6012" spans="1:7" ht="25.05" customHeight="1">
      <c r="A6012" s="11" t="s">
        <v>9722</v>
      </c>
      <c r="B6012" s="25" t="s">
        <v>9723</v>
      </c>
      <c r="C6012" s="25" t="s">
        <v>2419</v>
      </c>
      <c r="D6012" s="25" t="s">
        <v>155</v>
      </c>
      <c r="E6012" s="59">
        <v>578.9</v>
      </c>
      <c r="G6012" s="1">
        <f t="shared" ref="G6012:G6075" si="99">E6012*F6012</f>
        <v>0</v>
      </c>
    </row>
    <row r="6013" spans="1:7" ht="25.05" customHeight="1">
      <c r="A6013" s="11" t="s">
        <v>9724</v>
      </c>
      <c r="B6013" s="25" t="s">
        <v>9725</v>
      </c>
      <c r="C6013" s="25" t="s">
        <v>2419</v>
      </c>
      <c r="D6013" s="25" t="s">
        <v>155</v>
      </c>
      <c r="E6013" s="59">
        <v>578.9</v>
      </c>
      <c r="G6013" s="1">
        <f t="shared" si="99"/>
        <v>0</v>
      </c>
    </row>
    <row r="6014" spans="1:7" ht="25.05" customHeight="1">
      <c r="A6014" s="11" t="s">
        <v>9726</v>
      </c>
      <c r="B6014" s="25" t="s">
        <v>9727</v>
      </c>
      <c r="C6014" s="25" t="s">
        <v>2419</v>
      </c>
      <c r="D6014" s="25" t="s">
        <v>155</v>
      </c>
      <c r="E6014" s="59">
        <v>578.9</v>
      </c>
      <c r="G6014" s="1">
        <f t="shared" si="99"/>
        <v>0</v>
      </c>
    </row>
    <row r="6015" spans="1:7" ht="25.05" customHeight="1">
      <c r="A6015" s="11" t="s">
        <v>9728</v>
      </c>
      <c r="B6015" s="25" t="s">
        <v>9729</v>
      </c>
      <c r="C6015" s="25" t="s">
        <v>2419</v>
      </c>
      <c r="D6015" s="25" t="s">
        <v>155</v>
      </c>
      <c r="E6015" s="59">
        <v>374.4</v>
      </c>
      <c r="G6015" s="1">
        <f t="shared" si="99"/>
        <v>0</v>
      </c>
    </row>
    <row r="6016" spans="1:7" ht="25.05" customHeight="1">
      <c r="A6016" s="11" t="s">
        <v>9730</v>
      </c>
      <c r="B6016" s="25" t="s">
        <v>9731</v>
      </c>
      <c r="C6016" s="25" t="s">
        <v>2419</v>
      </c>
      <c r="D6016" s="25" t="s">
        <v>155</v>
      </c>
      <c r="E6016" s="59">
        <v>365</v>
      </c>
      <c r="G6016" s="1">
        <f t="shared" si="99"/>
        <v>0</v>
      </c>
    </row>
    <row r="6017" spans="1:7" ht="25.05" customHeight="1">
      <c r="A6017" s="11" t="s">
        <v>9732</v>
      </c>
      <c r="B6017" s="25" t="s">
        <v>9733</v>
      </c>
      <c r="C6017" s="25" t="s">
        <v>2419</v>
      </c>
      <c r="D6017" s="25" t="s">
        <v>155</v>
      </c>
      <c r="E6017" s="59">
        <v>365</v>
      </c>
      <c r="G6017" s="1">
        <f t="shared" si="99"/>
        <v>0</v>
      </c>
    </row>
    <row r="6018" spans="1:7" ht="25.05" customHeight="1">
      <c r="A6018" s="11" t="s">
        <v>9734</v>
      </c>
      <c r="B6018" s="25" t="s">
        <v>9735</v>
      </c>
      <c r="C6018" s="25" t="s">
        <v>2419</v>
      </c>
      <c r="D6018" s="25" t="s">
        <v>155</v>
      </c>
      <c r="E6018" s="59">
        <v>390</v>
      </c>
      <c r="G6018" s="1">
        <f t="shared" si="99"/>
        <v>0</v>
      </c>
    </row>
    <row r="6019" spans="1:7" ht="25.05" customHeight="1">
      <c r="A6019" s="11" t="s">
        <v>9736</v>
      </c>
      <c r="B6019" s="25" t="s">
        <v>9737</v>
      </c>
      <c r="C6019" s="25" t="s">
        <v>2419</v>
      </c>
      <c r="D6019" s="25" t="s">
        <v>155</v>
      </c>
      <c r="E6019" s="59">
        <v>461.6</v>
      </c>
      <c r="G6019" s="1">
        <f t="shared" si="99"/>
        <v>0</v>
      </c>
    </row>
    <row r="6020" spans="1:7" ht="25.05" customHeight="1">
      <c r="A6020" s="11" t="s">
        <v>9738</v>
      </c>
      <c r="B6020" s="25" t="s">
        <v>9739</v>
      </c>
      <c r="C6020" s="25" t="s">
        <v>2419</v>
      </c>
      <c r="D6020" s="25" t="s">
        <v>155</v>
      </c>
      <c r="E6020" s="59">
        <v>461.6</v>
      </c>
      <c r="G6020" s="1">
        <f t="shared" si="99"/>
        <v>0</v>
      </c>
    </row>
    <row r="6021" spans="1:7" ht="25.05" customHeight="1">
      <c r="A6021" s="11" t="s">
        <v>9740</v>
      </c>
      <c r="B6021" s="25" t="s">
        <v>9741</v>
      </c>
      <c r="C6021" s="25" t="s">
        <v>2419</v>
      </c>
      <c r="D6021" s="25" t="s">
        <v>155</v>
      </c>
      <c r="E6021" s="59">
        <v>407.2</v>
      </c>
      <c r="G6021" s="1">
        <f t="shared" si="99"/>
        <v>0</v>
      </c>
    </row>
    <row r="6022" spans="1:7" ht="25.05" customHeight="1">
      <c r="A6022" s="11" t="s">
        <v>9742</v>
      </c>
      <c r="B6022" s="25" t="s">
        <v>9743</v>
      </c>
      <c r="C6022" s="25" t="s">
        <v>2419</v>
      </c>
      <c r="D6022" s="25" t="s">
        <v>155</v>
      </c>
      <c r="E6022" s="59">
        <v>461.9</v>
      </c>
      <c r="G6022" s="1">
        <f t="shared" si="99"/>
        <v>0</v>
      </c>
    </row>
    <row r="6023" spans="1:7" ht="25.05" customHeight="1">
      <c r="A6023" s="11" t="s">
        <v>9744</v>
      </c>
      <c r="B6023" s="25" t="s">
        <v>9745</v>
      </c>
      <c r="C6023" s="25" t="s">
        <v>9664</v>
      </c>
      <c r="D6023" s="25" t="s">
        <v>155</v>
      </c>
      <c r="E6023" s="59">
        <v>1025.7</v>
      </c>
      <c r="G6023" s="1">
        <f t="shared" si="99"/>
        <v>0</v>
      </c>
    </row>
    <row r="6024" spans="1:7" ht="25.05" customHeight="1">
      <c r="A6024" s="11" t="s">
        <v>9746</v>
      </c>
      <c r="B6024" s="25" t="s">
        <v>9747</v>
      </c>
      <c r="C6024" s="25" t="s">
        <v>143</v>
      </c>
      <c r="D6024" s="25" t="s">
        <v>155</v>
      </c>
      <c r="E6024" s="59">
        <v>94.9</v>
      </c>
      <c r="G6024" s="1">
        <f t="shared" si="99"/>
        <v>0</v>
      </c>
    </row>
    <row r="6025" spans="1:7" ht="25.05" customHeight="1">
      <c r="A6025" s="11" t="s">
        <v>9748</v>
      </c>
      <c r="B6025" s="25" t="s">
        <v>9749</v>
      </c>
      <c r="C6025" s="25" t="s">
        <v>9664</v>
      </c>
      <c r="D6025" s="25" t="s">
        <v>155</v>
      </c>
      <c r="E6025" s="59">
        <v>1454.7</v>
      </c>
      <c r="G6025" s="1">
        <f t="shared" si="99"/>
        <v>0</v>
      </c>
    </row>
    <row r="6026" spans="1:7" ht="25.05" customHeight="1">
      <c r="A6026" s="11" t="s">
        <v>9750</v>
      </c>
      <c r="B6026" s="25" t="s">
        <v>9751</v>
      </c>
      <c r="C6026" s="25" t="s">
        <v>9664</v>
      </c>
      <c r="D6026" s="25" t="s">
        <v>155</v>
      </c>
      <c r="E6026" s="59">
        <v>1454.7</v>
      </c>
      <c r="G6026" s="1">
        <f t="shared" si="99"/>
        <v>0</v>
      </c>
    </row>
    <row r="6027" spans="1:7" ht="25.05" customHeight="1">
      <c r="A6027" s="11" t="s">
        <v>9752</v>
      </c>
      <c r="B6027" s="25" t="s">
        <v>9753</v>
      </c>
      <c r="C6027" s="25" t="s">
        <v>9664</v>
      </c>
      <c r="D6027" s="25" t="s">
        <v>155</v>
      </c>
      <c r="E6027" s="59">
        <v>1454.7</v>
      </c>
      <c r="G6027" s="1">
        <f t="shared" si="99"/>
        <v>0</v>
      </c>
    </row>
    <row r="6028" spans="1:7" ht="25.05" customHeight="1">
      <c r="A6028" s="11" t="s">
        <v>9754</v>
      </c>
      <c r="B6028" s="25" t="s">
        <v>9755</v>
      </c>
      <c r="C6028" s="25" t="s">
        <v>9664</v>
      </c>
      <c r="D6028" s="25" t="s">
        <v>23</v>
      </c>
      <c r="E6028" s="59">
        <v>1319.1</v>
      </c>
      <c r="G6028" s="1">
        <f t="shared" si="99"/>
        <v>0</v>
      </c>
    </row>
    <row r="6029" spans="1:7" ht="25.05" customHeight="1">
      <c r="A6029" s="11" t="s">
        <v>9756</v>
      </c>
      <c r="B6029" s="25" t="s">
        <v>9757</v>
      </c>
      <c r="C6029" s="25" t="s">
        <v>9664</v>
      </c>
      <c r="D6029" s="25" t="s">
        <v>155</v>
      </c>
      <c r="E6029" s="59">
        <v>1319.1</v>
      </c>
      <c r="G6029" s="1">
        <f t="shared" si="99"/>
        <v>0</v>
      </c>
    </row>
    <row r="6030" spans="1:7" ht="25.05" customHeight="1">
      <c r="A6030" s="11" t="s">
        <v>9758</v>
      </c>
      <c r="B6030" s="25" t="s">
        <v>9759</v>
      </c>
      <c r="C6030" s="25" t="s">
        <v>9664</v>
      </c>
      <c r="D6030" s="25" t="s">
        <v>23</v>
      </c>
      <c r="E6030" s="59">
        <v>1352.1</v>
      </c>
      <c r="G6030" s="1">
        <f t="shared" si="99"/>
        <v>0</v>
      </c>
    </row>
    <row r="6031" spans="1:7" ht="25.05" customHeight="1">
      <c r="A6031" s="11" t="s">
        <v>9760</v>
      </c>
      <c r="B6031" s="25" t="s">
        <v>9761</v>
      </c>
      <c r="C6031" s="25" t="s">
        <v>9664</v>
      </c>
      <c r="D6031" s="25" t="s">
        <v>155</v>
      </c>
      <c r="E6031" s="59">
        <v>607</v>
      </c>
      <c r="G6031" s="1">
        <f t="shared" si="99"/>
        <v>0</v>
      </c>
    </row>
    <row r="6032" spans="1:7" ht="25.05" customHeight="1">
      <c r="A6032" s="11" t="s">
        <v>9762</v>
      </c>
      <c r="B6032" s="25" t="s">
        <v>9763</v>
      </c>
      <c r="C6032" s="25" t="s">
        <v>9664</v>
      </c>
      <c r="D6032" s="25" t="s">
        <v>155</v>
      </c>
      <c r="E6032" s="59">
        <v>929.8</v>
      </c>
      <c r="G6032" s="1">
        <f t="shared" si="99"/>
        <v>0</v>
      </c>
    </row>
    <row r="6033" spans="1:7" ht="25.05" customHeight="1">
      <c r="A6033" s="11" t="s">
        <v>9764</v>
      </c>
      <c r="B6033" s="25" t="s">
        <v>9765</v>
      </c>
      <c r="C6033" s="25" t="s">
        <v>9664</v>
      </c>
      <c r="D6033" s="25" t="s">
        <v>155</v>
      </c>
      <c r="E6033" s="59">
        <v>1280.5999999999999</v>
      </c>
      <c r="G6033" s="1">
        <f t="shared" si="99"/>
        <v>0</v>
      </c>
    </row>
    <row r="6034" spans="1:7" ht="25.05" customHeight="1">
      <c r="A6034" s="11" t="s">
        <v>9766</v>
      </c>
      <c r="B6034" s="25" t="s">
        <v>9767</v>
      </c>
      <c r="C6034" s="25" t="s">
        <v>9664</v>
      </c>
      <c r="D6034" s="25" t="s">
        <v>155</v>
      </c>
      <c r="E6034" s="59">
        <v>1411.4</v>
      </c>
      <c r="G6034" s="1">
        <f t="shared" si="99"/>
        <v>0</v>
      </c>
    </row>
    <row r="6035" spans="1:7" ht="25.05" customHeight="1">
      <c r="A6035" s="11" t="s">
        <v>9768</v>
      </c>
      <c r="B6035" s="25" t="s">
        <v>9769</v>
      </c>
      <c r="C6035" s="25" t="s">
        <v>9664</v>
      </c>
      <c r="D6035" s="25" t="s">
        <v>155</v>
      </c>
      <c r="E6035" s="59">
        <v>1312.6</v>
      </c>
      <c r="G6035" s="1">
        <f t="shared" si="99"/>
        <v>0</v>
      </c>
    </row>
    <row r="6036" spans="1:7" ht="25.05" customHeight="1">
      <c r="A6036" s="11" t="s">
        <v>9770</v>
      </c>
      <c r="B6036" s="25" t="s">
        <v>9771</v>
      </c>
      <c r="C6036" s="25" t="s">
        <v>9664</v>
      </c>
      <c r="D6036" s="25" t="s">
        <v>155</v>
      </c>
      <c r="E6036" s="59">
        <v>1312.6</v>
      </c>
      <c r="G6036" s="1">
        <f t="shared" si="99"/>
        <v>0</v>
      </c>
    </row>
    <row r="6037" spans="1:7" ht="25.05" customHeight="1">
      <c r="A6037" s="11" t="s">
        <v>16109</v>
      </c>
      <c r="B6037" s="25" t="s">
        <v>9772</v>
      </c>
      <c r="C6037" s="25" t="s">
        <v>6498</v>
      </c>
      <c r="D6037" s="25" t="s">
        <v>155</v>
      </c>
      <c r="E6037" s="59">
        <v>897.7</v>
      </c>
      <c r="G6037" s="1">
        <f t="shared" si="99"/>
        <v>0</v>
      </c>
    </row>
    <row r="6038" spans="1:7" ht="25.05" customHeight="1">
      <c r="A6038" s="11" t="s">
        <v>9773</v>
      </c>
      <c r="B6038" s="25" t="s">
        <v>9774</v>
      </c>
      <c r="C6038" s="25" t="s">
        <v>6498</v>
      </c>
      <c r="D6038" s="25" t="s">
        <v>155</v>
      </c>
      <c r="E6038" s="59">
        <v>901.2</v>
      </c>
      <c r="G6038" s="1">
        <f t="shared" si="99"/>
        <v>0</v>
      </c>
    </row>
    <row r="6039" spans="1:7" ht="25.05" customHeight="1">
      <c r="A6039" s="11" t="s">
        <v>9775</v>
      </c>
      <c r="B6039" s="25" t="s">
        <v>9776</v>
      </c>
      <c r="C6039" s="25" t="s">
        <v>6498</v>
      </c>
      <c r="D6039" s="25" t="s">
        <v>140</v>
      </c>
      <c r="E6039" s="59">
        <v>771.2</v>
      </c>
      <c r="G6039" s="1">
        <f t="shared" si="99"/>
        <v>0</v>
      </c>
    </row>
    <row r="6040" spans="1:7" ht="25.05" customHeight="1">
      <c r="A6040" s="11" t="s">
        <v>16110</v>
      </c>
      <c r="B6040" s="25" t="s">
        <v>9861</v>
      </c>
      <c r="C6040" s="25" t="s">
        <v>9779</v>
      </c>
      <c r="D6040" s="25" t="s">
        <v>155</v>
      </c>
      <c r="E6040" s="59">
        <v>1124.2</v>
      </c>
      <c r="G6040" s="1">
        <f t="shared" si="99"/>
        <v>0</v>
      </c>
    </row>
    <row r="6041" spans="1:7" ht="25.05" customHeight="1">
      <c r="A6041" s="11" t="s">
        <v>16111</v>
      </c>
      <c r="B6041" s="25" t="s">
        <v>9862</v>
      </c>
      <c r="C6041" s="25" t="s">
        <v>9779</v>
      </c>
      <c r="D6041" s="25" t="s">
        <v>155</v>
      </c>
      <c r="E6041" s="59">
        <v>1032.7</v>
      </c>
      <c r="G6041" s="1">
        <f t="shared" si="99"/>
        <v>0</v>
      </c>
    </row>
    <row r="6042" spans="1:7" ht="25.05" customHeight="1">
      <c r="A6042" s="11" t="s">
        <v>16112</v>
      </c>
      <c r="B6042" s="25" t="s">
        <v>9863</v>
      </c>
      <c r="C6042" s="25" t="s">
        <v>9779</v>
      </c>
      <c r="D6042" s="25" t="s">
        <v>155</v>
      </c>
      <c r="E6042" s="59">
        <v>925.2</v>
      </c>
      <c r="G6042" s="1">
        <f t="shared" si="99"/>
        <v>0</v>
      </c>
    </row>
    <row r="6043" spans="1:7" ht="25.05" customHeight="1">
      <c r="A6043" s="11" t="s">
        <v>9777</v>
      </c>
      <c r="B6043" s="25" t="s">
        <v>9778</v>
      </c>
      <c r="C6043" s="25" t="s">
        <v>9779</v>
      </c>
      <c r="D6043" s="25" t="s">
        <v>155</v>
      </c>
      <c r="E6043" s="59">
        <v>528.6</v>
      </c>
      <c r="G6043" s="1">
        <f t="shared" si="99"/>
        <v>0</v>
      </c>
    </row>
    <row r="6044" spans="1:7" ht="25.05" customHeight="1">
      <c r="A6044" s="11" t="s">
        <v>9780</v>
      </c>
      <c r="B6044" s="25" t="s">
        <v>9781</v>
      </c>
      <c r="C6044" s="25" t="s">
        <v>9779</v>
      </c>
      <c r="D6044" s="25" t="s">
        <v>155</v>
      </c>
      <c r="E6044" s="59">
        <v>547.29999999999995</v>
      </c>
      <c r="G6044" s="1">
        <f t="shared" si="99"/>
        <v>0</v>
      </c>
    </row>
    <row r="6045" spans="1:7" ht="25.05" customHeight="1">
      <c r="A6045" s="11" t="s">
        <v>9782</v>
      </c>
      <c r="B6045" s="25" t="s">
        <v>9783</v>
      </c>
      <c r="C6045" s="25" t="s">
        <v>9779</v>
      </c>
      <c r="D6045" s="25" t="s">
        <v>155</v>
      </c>
      <c r="E6045" s="59">
        <v>1158.4000000000001</v>
      </c>
      <c r="G6045" s="1">
        <f t="shared" si="99"/>
        <v>0</v>
      </c>
    </row>
    <row r="6046" spans="1:7" ht="25.05" customHeight="1">
      <c r="A6046" s="11" t="s">
        <v>9784</v>
      </c>
      <c r="B6046" s="25" t="s">
        <v>9785</v>
      </c>
      <c r="C6046" s="25" t="s">
        <v>9786</v>
      </c>
      <c r="D6046" s="25" t="s">
        <v>155</v>
      </c>
      <c r="E6046" s="59">
        <v>397.3</v>
      </c>
      <c r="G6046" s="1">
        <f t="shared" si="99"/>
        <v>0</v>
      </c>
    </row>
    <row r="6047" spans="1:7" ht="25.05" customHeight="1">
      <c r="A6047" s="11" t="s">
        <v>9787</v>
      </c>
      <c r="B6047" s="25" t="s">
        <v>9788</v>
      </c>
      <c r="C6047" s="25" t="s">
        <v>9695</v>
      </c>
      <c r="D6047" s="25" t="s">
        <v>155</v>
      </c>
      <c r="E6047" s="59">
        <v>1221.5999999999999</v>
      </c>
      <c r="G6047" s="1">
        <f t="shared" si="99"/>
        <v>0</v>
      </c>
    </row>
    <row r="6048" spans="1:7" ht="25.05" customHeight="1">
      <c r="A6048" s="11" t="s">
        <v>9789</v>
      </c>
      <c r="B6048" s="25" t="s">
        <v>9790</v>
      </c>
      <c r="C6048" s="25" t="s">
        <v>143</v>
      </c>
      <c r="D6048" s="25" t="s">
        <v>155</v>
      </c>
      <c r="E6048" s="59">
        <v>257.39999999999998</v>
      </c>
      <c r="G6048" s="1">
        <f t="shared" si="99"/>
        <v>0</v>
      </c>
    </row>
    <row r="6049" spans="1:7" ht="25.05" customHeight="1">
      <c r="A6049" s="11" t="s">
        <v>9791</v>
      </c>
      <c r="B6049" s="25" t="s">
        <v>9792</v>
      </c>
      <c r="C6049" s="25" t="s">
        <v>143</v>
      </c>
      <c r="D6049" s="25" t="s">
        <v>155</v>
      </c>
      <c r="E6049" s="59">
        <v>234</v>
      </c>
      <c r="G6049" s="1">
        <f t="shared" si="99"/>
        <v>0</v>
      </c>
    </row>
    <row r="6050" spans="1:7" ht="25.05" customHeight="1">
      <c r="A6050" s="11" t="s">
        <v>16113</v>
      </c>
      <c r="B6050" s="25" t="s">
        <v>9793</v>
      </c>
      <c r="C6050" s="25" t="s">
        <v>2419</v>
      </c>
      <c r="D6050" s="25" t="s">
        <v>155</v>
      </c>
      <c r="E6050" s="59">
        <v>542.20000000000005</v>
      </c>
      <c r="G6050" s="1">
        <f t="shared" si="99"/>
        <v>0</v>
      </c>
    </row>
    <row r="6051" spans="1:7" ht="25.05" customHeight="1">
      <c r="A6051" s="11" t="s">
        <v>9794</v>
      </c>
      <c r="B6051" s="25" t="s">
        <v>9795</v>
      </c>
      <c r="C6051" s="25" t="s">
        <v>2419</v>
      </c>
      <c r="D6051" s="25" t="s">
        <v>155</v>
      </c>
      <c r="E6051" s="59">
        <v>2175.9</v>
      </c>
      <c r="G6051" s="1">
        <f t="shared" si="99"/>
        <v>0</v>
      </c>
    </row>
    <row r="6052" spans="1:7" ht="25.05" customHeight="1">
      <c r="A6052" s="11" t="s">
        <v>9796</v>
      </c>
      <c r="B6052" s="25" t="s">
        <v>9797</v>
      </c>
      <c r="C6052" s="25" t="s">
        <v>2419</v>
      </c>
      <c r="D6052" s="25" t="s">
        <v>155</v>
      </c>
      <c r="E6052" s="59">
        <v>609.79999999999995</v>
      </c>
      <c r="G6052" s="1">
        <f t="shared" si="99"/>
        <v>0</v>
      </c>
    </row>
    <row r="6053" spans="1:7" ht="25.05" customHeight="1">
      <c r="A6053" s="11" t="s">
        <v>9798</v>
      </c>
      <c r="B6053" s="25" t="s">
        <v>9799</v>
      </c>
      <c r="C6053" s="25" t="s">
        <v>9664</v>
      </c>
      <c r="D6053" s="25" t="s">
        <v>23</v>
      </c>
      <c r="E6053" s="59">
        <v>679.4</v>
      </c>
      <c r="G6053" s="1">
        <f t="shared" si="99"/>
        <v>0</v>
      </c>
    </row>
    <row r="6054" spans="1:7" ht="25.05" customHeight="1">
      <c r="A6054" s="11" t="s">
        <v>9800</v>
      </c>
      <c r="B6054" s="25" t="s">
        <v>9801</v>
      </c>
      <c r="C6054" s="25" t="s">
        <v>9664</v>
      </c>
      <c r="D6054" s="25" t="s">
        <v>155</v>
      </c>
      <c r="E6054" s="59">
        <v>2482.5</v>
      </c>
      <c r="G6054" s="1">
        <f t="shared" si="99"/>
        <v>0</v>
      </c>
    </row>
    <row r="6055" spans="1:7" ht="25.05" customHeight="1">
      <c r="A6055" s="11" t="s">
        <v>9802</v>
      </c>
      <c r="B6055" s="25" t="s">
        <v>9803</v>
      </c>
      <c r="C6055" s="25" t="s">
        <v>6498</v>
      </c>
      <c r="D6055" s="25" t="s">
        <v>155</v>
      </c>
      <c r="E6055" s="59">
        <v>1795.3</v>
      </c>
      <c r="G6055" s="1">
        <f t="shared" si="99"/>
        <v>0</v>
      </c>
    </row>
    <row r="6056" spans="1:7" ht="25.05" customHeight="1">
      <c r="A6056" s="11" t="s">
        <v>9804</v>
      </c>
      <c r="B6056" s="25" t="s">
        <v>9805</v>
      </c>
      <c r="C6056" s="25" t="s">
        <v>9786</v>
      </c>
      <c r="D6056" s="25" t="s">
        <v>155</v>
      </c>
      <c r="E6056" s="59">
        <v>765.1</v>
      </c>
      <c r="G6056" s="1">
        <f t="shared" si="99"/>
        <v>0</v>
      </c>
    </row>
    <row r="6057" spans="1:7" ht="25.05" customHeight="1">
      <c r="A6057" s="11" t="s">
        <v>16114</v>
      </c>
      <c r="B6057" s="25" t="s">
        <v>9806</v>
      </c>
      <c r="C6057" s="25" t="s">
        <v>9695</v>
      </c>
      <c r="D6057" s="25" t="s">
        <v>155</v>
      </c>
      <c r="E6057" s="59">
        <v>1117.7</v>
      </c>
      <c r="G6057" s="1">
        <f t="shared" si="99"/>
        <v>0</v>
      </c>
    </row>
    <row r="6058" spans="1:7" ht="25.05" customHeight="1">
      <c r="A6058" s="11" t="s">
        <v>9807</v>
      </c>
      <c r="B6058" s="25" t="s">
        <v>9808</v>
      </c>
      <c r="C6058" s="25" t="s">
        <v>139</v>
      </c>
      <c r="D6058" s="25" t="s">
        <v>140</v>
      </c>
      <c r="E6058" s="59">
        <v>167.7</v>
      </c>
      <c r="G6058" s="1">
        <f t="shared" si="99"/>
        <v>0</v>
      </c>
    </row>
    <row r="6059" spans="1:7" ht="25.05" customHeight="1">
      <c r="A6059" s="11" t="s">
        <v>9809</v>
      </c>
      <c r="B6059" s="25" t="s">
        <v>9810</v>
      </c>
      <c r="C6059" s="25" t="s">
        <v>139</v>
      </c>
      <c r="D6059" s="25" t="s">
        <v>140</v>
      </c>
      <c r="E6059" s="59">
        <v>167.7</v>
      </c>
      <c r="G6059" s="1">
        <f t="shared" si="99"/>
        <v>0</v>
      </c>
    </row>
    <row r="6060" spans="1:7" ht="25.05" customHeight="1">
      <c r="A6060" s="11" t="s">
        <v>9811</v>
      </c>
      <c r="B6060" s="25" t="s">
        <v>9812</v>
      </c>
      <c r="C6060" s="25" t="s">
        <v>139</v>
      </c>
      <c r="D6060" s="25" t="s">
        <v>140</v>
      </c>
      <c r="E6060" s="59">
        <v>167.7</v>
      </c>
      <c r="G6060" s="1">
        <f t="shared" si="99"/>
        <v>0</v>
      </c>
    </row>
    <row r="6061" spans="1:7" ht="25.05" customHeight="1">
      <c r="A6061" s="11" t="s">
        <v>9813</v>
      </c>
      <c r="B6061" s="25" t="s">
        <v>9814</v>
      </c>
      <c r="C6061" s="25" t="s">
        <v>139</v>
      </c>
      <c r="D6061" s="25" t="s">
        <v>140</v>
      </c>
      <c r="E6061" s="59">
        <v>167.7</v>
      </c>
      <c r="G6061" s="1">
        <f t="shared" si="99"/>
        <v>0</v>
      </c>
    </row>
    <row r="6062" spans="1:7" ht="25.05" customHeight="1">
      <c r="A6062" s="11" t="s">
        <v>16115</v>
      </c>
      <c r="B6062" s="25" t="s">
        <v>16116</v>
      </c>
      <c r="C6062" s="25" t="s">
        <v>9695</v>
      </c>
      <c r="D6062" s="25" t="s">
        <v>140</v>
      </c>
      <c r="E6062" s="59">
        <v>317.3</v>
      </c>
      <c r="G6062" s="1">
        <f t="shared" si="99"/>
        <v>0</v>
      </c>
    </row>
    <row r="6063" spans="1:7" ht="25.05" customHeight="1">
      <c r="A6063" s="11" t="s">
        <v>9815</v>
      </c>
      <c r="B6063" s="25" t="s">
        <v>9816</v>
      </c>
      <c r="C6063" s="25" t="s">
        <v>6498</v>
      </c>
      <c r="D6063" s="25" t="s">
        <v>155</v>
      </c>
      <c r="E6063" s="59">
        <v>283.8</v>
      </c>
      <c r="G6063" s="1">
        <f t="shared" si="99"/>
        <v>0</v>
      </c>
    </row>
    <row r="6064" spans="1:7" ht="25.05" customHeight="1">
      <c r="A6064" s="11" t="s">
        <v>9817</v>
      </c>
      <c r="B6064" s="25" t="s">
        <v>9818</v>
      </c>
      <c r="C6064" s="25" t="s">
        <v>9695</v>
      </c>
      <c r="D6064" s="25" t="s">
        <v>155</v>
      </c>
      <c r="E6064" s="59">
        <v>1094.3</v>
      </c>
      <c r="G6064" s="1">
        <f t="shared" si="99"/>
        <v>0</v>
      </c>
    </row>
    <row r="6065" spans="1:7" ht="25.05" customHeight="1">
      <c r="A6065" s="11" t="s">
        <v>9819</v>
      </c>
      <c r="B6065" s="25" t="s">
        <v>9820</v>
      </c>
      <c r="C6065" s="25" t="s">
        <v>143</v>
      </c>
      <c r="D6065" s="25" t="s">
        <v>140</v>
      </c>
      <c r="E6065" s="59">
        <v>182</v>
      </c>
      <c r="G6065" s="1">
        <f t="shared" si="99"/>
        <v>0</v>
      </c>
    </row>
    <row r="6066" spans="1:7" ht="25.05" customHeight="1">
      <c r="A6066" s="11" t="s">
        <v>9821</v>
      </c>
      <c r="B6066" s="25" t="s">
        <v>9822</v>
      </c>
      <c r="C6066" s="25" t="s">
        <v>143</v>
      </c>
      <c r="D6066" s="25" t="s">
        <v>140</v>
      </c>
      <c r="E6066" s="59">
        <v>182</v>
      </c>
      <c r="G6066" s="1">
        <f t="shared" si="99"/>
        <v>0</v>
      </c>
    </row>
    <row r="6067" spans="1:7" ht="25.05" customHeight="1">
      <c r="A6067" s="11" t="s">
        <v>9823</v>
      </c>
      <c r="B6067" s="25" t="s">
        <v>9824</v>
      </c>
      <c r="C6067" s="25" t="s">
        <v>143</v>
      </c>
      <c r="D6067" s="25" t="s">
        <v>140</v>
      </c>
      <c r="E6067" s="59">
        <v>182</v>
      </c>
      <c r="G6067" s="1">
        <f t="shared" si="99"/>
        <v>0</v>
      </c>
    </row>
    <row r="6068" spans="1:7" ht="25.05" customHeight="1">
      <c r="A6068" s="11" t="s">
        <v>9825</v>
      </c>
      <c r="B6068" s="25" t="s">
        <v>9826</v>
      </c>
      <c r="C6068" s="25" t="s">
        <v>143</v>
      </c>
      <c r="D6068" s="25" t="s">
        <v>140</v>
      </c>
      <c r="E6068" s="59">
        <v>182</v>
      </c>
      <c r="G6068" s="1">
        <f t="shared" si="99"/>
        <v>0</v>
      </c>
    </row>
    <row r="6069" spans="1:7" ht="25.05" customHeight="1">
      <c r="A6069" s="11" t="s">
        <v>9827</v>
      </c>
      <c r="B6069" s="25" t="s">
        <v>9828</v>
      </c>
      <c r="C6069" s="25" t="s">
        <v>143</v>
      </c>
      <c r="D6069" s="25" t="s">
        <v>140</v>
      </c>
      <c r="E6069" s="59">
        <v>166.4</v>
      </c>
      <c r="G6069" s="1">
        <f t="shared" si="99"/>
        <v>0</v>
      </c>
    </row>
    <row r="6070" spans="1:7" ht="25.05" customHeight="1">
      <c r="A6070" s="11" t="s">
        <v>16117</v>
      </c>
      <c r="B6070" s="25" t="s">
        <v>16118</v>
      </c>
      <c r="C6070" s="25" t="s">
        <v>9695</v>
      </c>
      <c r="D6070" s="25" t="s">
        <v>140</v>
      </c>
      <c r="E6070" s="59">
        <v>253</v>
      </c>
      <c r="G6070" s="1">
        <f t="shared" si="99"/>
        <v>0</v>
      </c>
    </row>
    <row r="6071" spans="1:7" ht="25.05" customHeight="1">
      <c r="A6071" s="11" t="s">
        <v>9829</v>
      </c>
      <c r="B6071" s="25" t="s">
        <v>9830</v>
      </c>
      <c r="C6071" s="25" t="s">
        <v>143</v>
      </c>
      <c r="D6071" s="25" t="s">
        <v>140</v>
      </c>
      <c r="E6071" s="59">
        <v>166.4</v>
      </c>
      <c r="G6071" s="1">
        <f t="shared" si="99"/>
        <v>0</v>
      </c>
    </row>
    <row r="6072" spans="1:7" ht="25.05" customHeight="1">
      <c r="A6072" s="11" t="s">
        <v>9831</v>
      </c>
      <c r="B6072" s="25" t="s">
        <v>9832</v>
      </c>
      <c r="C6072" s="25" t="s">
        <v>9695</v>
      </c>
      <c r="D6072" s="25" t="s">
        <v>140</v>
      </c>
      <c r="E6072" s="59">
        <v>253</v>
      </c>
      <c r="G6072" s="1">
        <f t="shared" si="99"/>
        <v>0</v>
      </c>
    </row>
    <row r="6073" spans="1:7" ht="25.05" customHeight="1">
      <c r="A6073" s="11" t="s">
        <v>9833</v>
      </c>
      <c r="B6073" s="25" t="s">
        <v>9834</v>
      </c>
      <c r="C6073" s="25" t="s">
        <v>2392</v>
      </c>
      <c r="D6073" s="25" t="s">
        <v>140</v>
      </c>
      <c r="E6073" s="59">
        <v>136.5</v>
      </c>
      <c r="G6073" s="1">
        <f t="shared" si="99"/>
        <v>0</v>
      </c>
    </row>
    <row r="6074" spans="1:7" ht="25.05" customHeight="1">
      <c r="A6074" s="11" t="s">
        <v>9835</v>
      </c>
      <c r="B6074" s="25" t="s">
        <v>9836</v>
      </c>
      <c r="C6074" s="25" t="s">
        <v>143</v>
      </c>
      <c r="D6074" s="25" t="s">
        <v>140</v>
      </c>
      <c r="E6074" s="59">
        <v>166.4</v>
      </c>
      <c r="G6074" s="1">
        <f t="shared" si="99"/>
        <v>0</v>
      </c>
    </row>
    <row r="6075" spans="1:7" ht="25.05" customHeight="1">
      <c r="A6075" s="11" t="s">
        <v>9837</v>
      </c>
      <c r="B6075" s="25" t="s">
        <v>9838</v>
      </c>
      <c r="C6075" s="25" t="s">
        <v>9695</v>
      </c>
      <c r="D6075" s="25" t="s">
        <v>140</v>
      </c>
      <c r="E6075" s="59">
        <v>253</v>
      </c>
      <c r="G6075" s="1">
        <f t="shared" si="99"/>
        <v>0</v>
      </c>
    </row>
    <row r="6076" spans="1:7" ht="25.05" customHeight="1">
      <c r="A6076" s="11" t="s">
        <v>9839</v>
      </c>
      <c r="B6076" s="25" t="s">
        <v>9840</v>
      </c>
      <c r="C6076" s="25" t="s">
        <v>143</v>
      </c>
      <c r="D6076" s="25" t="s">
        <v>140</v>
      </c>
      <c r="E6076" s="59">
        <v>166.4</v>
      </c>
      <c r="G6076" s="1">
        <f t="shared" ref="G6076:G6139" si="100">E6076*F6076</f>
        <v>0</v>
      </c>
    </row>
    <row r="6077" spans="1:7" ht="25.05" customHeight="1">
      <c r="A6077" s="11" t="s">
        <v>16119</v>
      </c>
      <c r="B6077" s="25" t="s">
        <v>16120</v>
      </c>
      <c r="C6077" s="25" t="s">
        <v>9695</v>
      </c>
      <c r="D6077" s="25" t="s">
        <v>140</v>
      </c>
      <c r="E6077" s="59">
        <v>253</v>
      </c>
      <c r="G6077" s="1">
        <f t="shared" si="100"/>
        <v>0</v>
      </c>
    </row>
    <row r="6078" spans="1:7" ht="25.05" customHeight="1">
      <c r="A6078" s="11" t="s">
        <v>9841</v>
      </c>
      <c r="B6078" s="25" t="s">
        <v>9842</v>
      </c>
      <c r="C6078" s="25" t="s">
        <v>2419</v>
      </c>
      <c r="D6078" s="25" t="s">
        <v>155</v>
      </c>
      <c r="E6078" s="59">
        <v>563.9</v>
      </c>
      <c r="G6078" s="1">
        <f t="shared" si="100"/>
        <v>0</v>
      </c>
    </row>
    <row r="6079" spans="1:7" ht="25.05" customHeight="1">
      <c r="A6079" s="11" t="s">
        <v>9843</v>
      </c>
      <c r="B6079" s="25" t="s">
        <v>9844</v>
      </c>
      <c r="C6079" s="25" t="s">
        <v>9664</v>
      </c>
      <c r="D6079" s="25" t="s">
        <v>155</v>
      </c>
      <c r="E6079" s="59">
        <v>1419.5</v>
      </c>
      <c r="G6079" s="1">
        <f t="shared" si="100"/>
        <v>0</v>
      </c>
    </row>
    <row r="6080" spans="1:7" ht="25.05" customHeight="1">
      <c r="A6080" s="11" t="s">
        <v>9845</v>
      </c>
      <c r="B6080" s="25" t="s">
        <v>9846</v>
      </c>
      <c r="C6080" s="25" t="s">
        <v>9664</v>
      </c>
      <c r="D6080" s="25" t="s">
        <v>155</v>
      </c>
      <c r="E6080" s="59">
        <v>2570.5</v>
      </c>
      <c r="G6080" s="1">
        <f t="shared" si="100"/>
        <v>0</v>
      </c>
    </row>
    <row r="6081" spans="1:7" ht="25.05" customHeight="1">
      <c r="A6081" s="11" t="s">
        <v>9847</v>
      </c>
      <c r="B6081" s="25" t="s">
        <v>9848</v>
      </c>
      <c r="C6081" s="25" t="s">
        <v>9786</v>
      </c>
      <c r="D6081" s="25" t="s">
        <v>155</v>
      </c>
      <c r="E6081" s="59">
        <v>861.6</v>
      </c>
      <c r="G6081" s="1">
        <f t="shared" si="100"/>
        <v>0</v>
      </c>
    </row>
    <row r="6082" spans="1:7" ht="25.05" customHeight="1">
      <c r="A6082" s="11" t="s">
        <v>9849</v>
      </c>
      <c r="B6082" s="25" t="s">
        <v>9850</v>
      </c>
      <c r="C6082" s="25" t="s">
        <v>143</v>
      </c>
      <c r="D6082" s="25" t="s">
        <v>155</v>
      </c>
      <c r="E6082" s="59">
        <v>184.6</v>
      </c>
      <c r="G6082" s="1">
        <f t="shared" si="100"/>
        <v>0</v>
      </c>
    </row>
    <row r="6083" spans="1:7" ht="25.05" customHeight="1">
      <c r="A6083" s="11" t="s">
        <v>9851</v>
      </c>
      <c r="B6083" s="25" t="s">
        <v>9852</v>
      </c>
      <c r="C6083" s="25" t="s">
        <v>143</v>
      </c>
      <c r="D6083" s="25" t="s">
        <v>155</v>
      </c>
      <c r="E6083" s="59">
        <v>184.6</v>
      </c>
      <c r="G6083" s="1">
        <f t="shared" si="100"/>
        <v>0</v>
      </c>
    </row>
    <row r="6084" spans="1:7" ht="25.05" customHeight="1">
      <c r="A6084" s="11" t="s">
        <v>9853</v>
      </c>
      <c r="B6084" s="25" t="s">
        <v>9854</v>
      </c>
      <c r="C6084" s="25" t="s">
        <v>143</v>
      </c>
      <c r="D6084" s="25" t="s">
        <v>155</v>
      </c>
      <c r="E6084" s="59">
        <v>184.6</v>
      </c>
      <c r="G6084" s="1">
        <f t="shared" si="100"/>
        <v>0</v>
      </c>
    </row>
    <row r="6085" spans="1:7" ht="25.05" customHeight="1">
      <c r="A6085" s="11" t="s">
        <v>9855</v>
      </c>
      <c r="B6085" s="25" t="s">
        <v>9856</v>
      </c>
      <c r="C6085" s="25" t="s">
        <v>143</v>
      </c>
      <c r="D6085" s="25" t="s">
        <v>155</v>
      </c>
      <c r="E6085" s="59">
        <v>184.6</v>
      </c>
      <c r="G6085" s="1">
        <f t="shared" si="100"/>
        <v>0</v>
      </c>
    </row>
    <row r="6086" spans="1:7" ht="25.05" customHeight="1">
      <c r="A6086" s="11" t="s">
        <v>9857</v>
      </c>
      <c r="B6086" s="25" t="s">
        <v>9858</v>
      </c>
      <c r="C6086" s="25" t="s">
        <v>143</v>
      </c>
      <c r="D6086" s="25" t="s">
        <v>155</v>
      </c>
      <c r="E6086" s="59">
        <v>273</v>
      </c>
      <c r="G6086" s="1">
        <f t="shared" si="100"/>
        <v>0</v>
      </c>
    </row>
    <row r="6087" spans="1:7" ht="25.05" customHeight="1">
      <c r="A6087" s="11" t="s">
        <v>9859</v>
      </c>
      <c r="B6087" s="25" t="s">
        <v>9860</v>
      </c>
      <c r="C6087" s="25" t="s">
        <v>6498</v>
      </c>
      <c r="D6087" s="25" t="s">
        <v>155</v>
      </c>
      <c r="E6087" s="59">
        <v>1260.0999999999999</v>
      </c>
      <c r="G6087" s="1">
        <f t="shared" si="100"/>
        <v>0</v>
      </c>
    </row>
    <row r="6088" spans="1:7" ht="25.05" customHeight="1">
      <c r="A6088" s="11" t="s">
        <v>9864</v>
      </c>
      <c r="B6088" s="25" t="s">
        <v>9865</v>
      </c>
      <c r="C6088" s="25" t="s">
        <v>9786</v>
      </c>
      <c r="D6088" s="25" t="s">
        <v>155</v>
      </c>
      <c r="E6088" s="59">
        <v>392.5</v>
      </c>
      <c r="G6088" s="1">
        <f t="shared" si="100"/>
        <v>0</v>
      </c>
    </row>
    <row r="6089" spans="1:7" ht="25.05" customHeight="1">
      <c r="A6089" s="11" t="s">
        <v>9866</v>
      </c>
      <c r="B6089" s="25" t="s">
        <v>9867</v>
      </c>
      <c r="C6089" s="25" t="s">
        <v>9786</v>
      </c>
      <c r="D6089" s="25" t="s">
        <v>155</v>
      </c>
      <c r="E6089" s="59">
        <v>393.9</v>
      </c>
      <c r="G6089" s="1">
        <f t="shared" si="100"/>
        <v>0</v>
      </c>
    </row>
    <row r="6090" spans="1:7" ht="25.05" customHeight="1">
      <c r="A6090" s="11" t="s">
        <v>9868</v>
      </c>
      <c r="B6090" s="25" t="s">
        <v>9869</v>
      </c>
      <c r="C6090" s="25" t="s">
        <v>9786</v>
      </c>
      <c r="D6090" s="25" t="s">
        <v>155</v>
      </c>
      <c r="E6090" s="59">
        <v>393.9</v>
      </c>
      <c r="G6090" s="1">
        <f t="shared" si="100"/>
        <v>0</v>
      </c>
    </row>
    <row r="6091" spans="1:7" ht="25.05" customHeight="1">
      <c r="A6091" s="11" t="s">
        <v>9870</v>
      </c>
      <c r="B6091" s="25" t="s">
        <v>9871</v>
      </c>
      <c r="C6091" s="25" t="s">
        <v>9786</v>
      </c>
      <c r="D6091" s="25" t="s">
        <v>155</v>
      </c>
      <c r="E6091" s="59">
        <v>393.9</v>
      </c>
      <c r="G6091" s="1">
        <f t="shared" si="100"/>
        <v>0</v>
      </c>
    </row>
    <row r="6092" spans="1:7" ht="25.05" customHeight="1">
      <c r="A6092" s="11" t="s">
        <v>9872</v>
      </c>
      <c r="B6092" s="25" t="s">
        <v>9873</v>
      </c>
      <c r="C6092" s="25" t="s">
        <v>9786</v>
      </c>
      <c r="D6092" s="25" t="s">
        <v>155</v>
      </c>
      <c r="E6092" s="59">
        <v>588.9</v>
      </c>
      <c r="G6092" s="1">
        <f t="shared" si="100"/>
        <v>0</v>
      </c>
    </row>
    <row r="6093" spans="1:7" ht="25.05" customHeight="1">
      <c r="A6093" s="11" t="s">
        <v>9874</v>
      </c>
      <c r="B6093" s="25" t="s">
        <v>9875</v>
      </c>
      <c r="C6093" s="25" t="s">
        <v>9786</v>
      </c>
      <c r="D6093" s="25" t="s">
        <v>155</v>
      </c>
      <c r="E6093" s="59">
        <v>603.20000000000005</v>
      </c>
      <c r="G6093" s="1">
        <f t="shared" si="100"/>
        <v>0</v>
      </c>
    </row>
    <row r="6094" spans="1:7" ht="25.05" customHeight="1">
      <c r="A6094" s="11" t="s">
        <v>16121</v>
      </c>
      <c r="B6094" s="25" t="s">
        <v>16122</v>
      </c>
      <c r="C6094" s="25" t="s">
        <v>9786</v>
      </c>
      <c r="D6094" s="25" t="s">
        <v>155</v>
      </c>
      <c r="E6094" s="59">
        <v>550.20000000000005</v>
      </c>
      <c r="G6094" s="1">
        <f t="shared" si="100"/>
        <v>0</v>
      </c>
    </row>
    <row r="6095" spans="1:7" ht="25.05" customHeight="1">
      <c r="A6095" s="11" t="s">
        <v>9876</v>
      </c>
      <c r="B6095" s="25" t="s">
        <v>9877</v>
      </c>
      <c r="C6095" s="25" t="s">
        <v>143</v>
      </c>
      <c r="D6095" s="25" t="s">
        <v>155</v>
      </c>
      <c r="E6095" s="59">
        <v>217.1</v>
      </c>
      <c r="G6095" s="1">
        <f t="shared" si="100"/>
        <v>0</v>
      </c>
    </row>
    <row r="6096" spans="1:7" ht="25.05" customHeight="1">
      <c r="A6096" s="11" t="s">
        <v>9878</v>
      </c>
      <c r="B6096" s="25" t="s">
        <v>9879</v>
      </c>
      <c r="C6096" s="25" t="s">
        <v>143</v>
      </c>
      <c r="D6096" s="25" t="s">
        <v>155</v>
      </c>
      <c r="E6096" s="59">
        <v>217.1</v>
      </c>
      <c r="G6096" s="1">
        <f t="shared" si="100"/>
        <v>0</v>
      </c>
    </row>
    <row r="6097" spans="1:7" ht="25.05" customHeight="1">
      <c r="A6097" s="11" t="s">
        <v>9880</v>
      </c>
      <c r="B6097" s="25" t="s">
        <v>9881</v>
      </c>
      <c r="C6097" s="25" t="s">
        <v>143</v>
      </c>
      <c r="D6097" s="25" t="s">
        <v>155</v>
      </c>
      <c r="E6097" s="59">
        <v>217.1</v>
      </c>
      <c r="G6097" s="1">
        <f t="shared" si="100"/>
        <v>0</v>
      </c>
    </row>
    <row r="6098" spans="1:7" ht="25.05" customHeight="1">
      <c r="A6098" s="11" t="s">
        <v>9882</v>
      </c>
      <c r="B6098" s="25" t="s">
        <v>9883</v>
      </c>
      <c r="C6098" s="25" t="s">
        <v>143</v>
      </c>
      <c r="D6098" s="25" t="s">
        <v>155</v>
      </c>
      <c r="E6098" s="59">
        <v>217.1</v>
      </c>
      <c r="G6098" s="1">
        <f t="shared" si="100"/>
        <v>0</v>
      </c>
    </row>
    <row r="6099" spans="1:7" ht="25.05" customHeight="1">
      <c r="A6099" s="11" t="s">
        <v>9884</v>
      </c>
      <c r="B6099" s="25" t="s">
        <v>9885</v>
      </c>
      <c r="C6099" s="25" t="s">
        <v>143</v>
      </c>
      <c r="D6099" s="25" t="s">
        <v>155</v>
      </c>
      <c r="E6099" s="59">
        <v>217.1</v>
      </c>
      <c r="G6099" s="1">
        <f t="shared" si="100"/>
        <v>0</v>
      </c>
    </row>
    <row r="6100" spans="1:7" ht="25.05" customHeight="1">
      <c r="A6100" s="11" t="s">
        <v>9886</v>
      </c>
      <c r="B6100" s="25" t="s">
        <v>9887</v>
      </c>
      <c r="C6100" s="25" t="s">
        <v>143</v>
      </c>
      <c r="D6100" s="25" t="s">
        <v>155</v>
      </c>
      <c r="E6100" s="59">
        <v>217.1</v>
      </c>
      <c r="G6100" s="1">
        <f t="shared" si="100"/>
        <v>0</v>
      </c>
    </row>
    <row r="6101" spans="1:7" ht="25.05" customHeight="1">
      <c r="A6101" s="11" t="s">
        <v>9888</v>
      </c>
      <c r="B6101" s="25" t="s">
        <v>9889</v>
      </c>
      <c r="C6101" s="25" t="s">
        <v>143</v>
      </c>
      <c r="D6101" s="25" t="s">
        <v>155</v>
      </c>
      <c r="E6101" s="59">
        <v>217.1</v>
      </c>
      <c r="G6101" s="1">
        <f t="shared" si="100"/>
        <v>0</v>
      </c>
    </row>
    <row r="6102" spans="1:7" ht="25.05" customHeight="1">
      <c r="A6102" s="11" t="s">
        <v>9890</v>
      </c>
      <c r="B6102" s="25" t="s">
        <v>9891</v>
      </c>
      <c r="C6102" s="25" t="s">
        <v>143</v>
      </c>
      <c r="D6102" s="25" t="s">
        <v>155</v>
      </c>
      <c r="E6102" s="59">
        <v>217.1</v>
      </c>
      <c r="G6102" s="1">
        <f t="shared" si="100"/>
        <v>0</v>
      </c>
    </row>
    <row r="6103" spans="1:7" ht="25.05" customHeight="1">
      <c r="A6103" s="11" t="s">
        <v>9892</v>
      </c>
      <c r="B6103" s="25" t="s">
        <v>9893</v>
      </c>
      <c r="C6103" s="25" t="s">
        <v>9664</v>
      </c>
      <c r="D6103" s="25" t="s">
        <v>23</v>
      </c>
      <c r="E6103" s="59">
        <v>642.1</v>
      </c>
      <c r="G6103" s="1">
        <f t="shared" si="100"/>
        <v>0</v>
      </c>
    </row>
    <row r="6104" spans="1:7" ht="25.05" customHeight="1">
      <c r="A6104" s="11" t="s">
        <v>16123</v>
      </c>
      <c r="B6104" s="25" t="s">
        <v>16124</v>
      </c>
      <c r="C6104" s="25" t="s">
        <v>143</v>
      </c>
      <c r="D6104" s="25" t="s">
        <v>155</v>
      </c>
      <c r="E6104" s="59">
        <v>468</v>
      </c>
      <c r="G6104" s="1">
        <f t="shared" si="100"/>
        <v>0</v>
      </c>
    </row>
    <row r="6105" spans="1:7" ht="25.05" customHeight="1">
      <c r="A6105" s="11" t="s">
        <v>16125</v>
      </c>
      <c r="B6105" s="25" t="s">
        <v>16126</v>
      </c>
      <c r="C6105" s="25" t="s">
        <v>143</v>
      </c>
      <c r="D6105" s="25" t="s">
        <v>155</v>
      </c>
      <c r="E6105" s="59">
        <v>429</v>
      </c>
      <c r="G6105" s="1">
        <f t="shared" si="100"/>
        <v>0</v>
      </c>
    </row>
    <row r="6106" spans="1:7" ht="25.05" customHeight="1">
      <c r="A6106" s="11" t="s">
        <v>16127</v>
      </c>
      <c r="B6106" s="25" t="s">
        <v>9894</v>
      </c>
      <c r="C6106" s="25" t="s">
        <v>143</v>
      </c>
      <c r="D6106" s="25" t="s">
        <v>155</v>
      </c>
      <c r="E6106" s="59">
        <v>429</v>
      </c>
      <c r="G6106" s="1">
        <f t="shared" si="100"/>
        <v>0</v>
      </c>
    </row>
    <row r="6107" spans="1:7" ht="25.05" customHeight="1">
      <c r="A6107" s="11" t="s">
        <v>16128</v>
      </c>
      <c r="B6107" s="25" t="s">
        <v>16129</v>
      </c>
      <c r="C6107" s="25" t="s">
        <v>143</v>
      </c>
      <c r="D6107" s="25" t="s">
        <v>155</v>
      </c>
      <c r="E6107" s="59">
        <v>429</v>
      </c>
      <c r="G6107" s="1">
        <f t="shared" si="100"/>
        <v>0</v>
      </c>
    </row>
    <row r="6108" spans="1:7" ht="25.05" customHeight="1">
      <c r="A6108" s="11" t="s">
        <v>16130</v>
      </c>
      <c r="B6108" s="25" t="s">
        <v>16131</v>
      </c>
      <c r="C6108" s="25" t="s">
        <v>143</v>
      </c>
      <c r="D6108" s="25" t="s">
        <v>155</v>
      </c>
      <c r="E6108" s="59">
        <v>429</v>
      </c>
      <c r="G6108" s="1">
        <f t="shared" si="100"/>
        <v>0</v>
      </c>
    </row>
    <row r="6109" spans="1:7" ht="25.05" customHeight="1">
      <c r="A6109" s="11" t="s">
        <v>16132</v>
      </c>
      <c r="B6109" s="25" t="s">
        <v>9895</v>
      </c>
      <c r="C6109" s="25" t="s">
        <v>143</v>
      </c>
      <c r="D6109" s="25" t="s">
        <v>155</v>
      </c>
      <c r="E6109" s="59">
        <v>429</v>
      </c>
      <c r="G6109" s="1">
        <f t="shared" si="100"/>
        <v>0</v>
      </c>
    </row>
    <row r="6110" spans="1:7" ht="25.05" customHeight="1">
      <c r="A6110" s="11" t="s">
        <v>16133</v>
      </c>
      <c r="B6110" s="25" t="s">
        <v>9896</v>
      </c>
      <c r="C6110" s="25" t="s">
        <v>143</v>
      </c>
      <c r="D6110" s="25" t="s">
        <v>155</v>
      </c>
      <c r="E6110" s="59">
        <v>412.2</v>
      </c>
      <c r="G6110" s="1">
        <f t="shared" si="100"/>
        <v>0</v>
      </c>
    </row>
    <row r="6111" spans="1:7" ht="25.05" customHeight="1">
      <c r="A6111" s="11" t="s">
        <v>16134</v>
      </c>
      <c r="B6111" s="25" t="s">
        <v>9897</v>
      </c>
      <c r="C6111" s="25" t="s">
        <v>143</v>
      </c>
      <c r="D6111" s="25" t="s">
        <v>155</v>
      </c>
      <c r="E6111" s="59">
        <v>429</v>
      </c>
      <c r="G6111" s="1">
        <f t="shared" si="100"/>
        <v>0</v>
      </c>
    </row>
    <row r="6112" spans="1:7" ht="25.05" customHeight="1">
      <c r="A6112" s="11" t="s">
        <v>16135</v>
      </c>
      <c r="B6112" s="25" t="s">
        <v>16136</v>
      </c>
      <c r="C6112" s="25" t="s">
        <v>143</v>
      </c>
      <c r="D6112" s="25" t="s">
        <v>155</v>
      </c>
      <c r="E6112" s="59">
        <v>429</v>
      </c>
      <c r="G6112" s="1">
        <f t="shared" si="100"/>
        <v>0</v>
      </c>
    </row>
    <row r="6113" spans="1:7" ht="25.05" customHeight="1">
      <c r="A6113" s="11" t="s">
        <v>16137</v>
      </c>
      <c r="B6113" s="25" t="s">
        <v>16138</v>
      </c>
      <c r="C6113" s="25" t="s">
        <v>143</v>
      </c>
      <c r="D6113" s="25" t="s">
        <v>155</v>
      </c>
      <c r="E6113" s="59">
        <v>429</v>
      </c>
      <c r="G6113" s="1">
        <f t="shared" si="100"/>
        <v>0</v>
      </c>
    </row>
    <row r="6114" spans="1:7" ht="25.05" customHeight="1">
      <c r="A6114" s="11" t="s">
        <v>16139</v>
      </c>
      <c r="B6114" s="25" t="s">
        <v>9898</v>
      </c>
      <c r="C6114" s="25" t="s">
        <v>143</v>
      </c>
      <c r="D6114" s="25" t="s">
        <v>155</v>
      </c>
      <c r="E6114" s="59">
        <v>429</v>
      </c>
      <c r="G6114" s="1">
        <f t="shared" si="100"/>
        <v>0</v>
      </c>
    </row>
    <row r="6115" spans="1:7" ht="25.05" customHeight="1">
      <c r="A6115" s="11" t="s">
        <v>16140</v>
      </c>
      <c r="B6115" s="25" t="s">
        <v>9899</v>
      </c>
      <c r="C6115" s="25" t="s">
        <v>143</v>
      </c>
      <c r="D6115" s="25" t="s">
        <v>155</v>
      </c>
      <c r="E6115" s="59">
        <v>429</v>
      </c>
      <c r="G6115" s="1">
        <f t="shared" si="100"/>
        <v>0</v>
      </c>
    </row>
    <row r="6116" spans="1:7" ht="25.05" customHeight="1">
      <c r="A6116" s="11" t="s">
        <v>16141</v>
      </c>
      <c r="B6116" s="25" t="s">
        <v>9900</v>
      </c>
      <c r="C6116" s="25" t="s">
        <v>143</v>
      </c>
      <c r="D6116" s="25" t="s">
        <v>155</v>
      </c>
      <c r="E6116" s="59">
        <v>377.1</v>
      </c>
      <c r="G6116" s="1">
        <f t="shared" si="100"/>
        <v>0</v>
      </c>
    </row>
    <row r="6117" spans="1:7" ht="25.05" customHeight="1">
      <c r="A6117" s="11" t="s">
        <v>16142</v>
      </c>
      <c r="B6117" s="25" t="s">
        <v>9901</v>
      </c>
      <c r="C6117" s="25" t="s">
        <v>143</v>
      </c>
      <c r="D6117" s="25" t="s">
        <v>155</v>
      </c>
      <c r="E6117" s="59">
        <v>429</v>
      </c>
      <c r="G6117" s="1">
        <f t="shared" si="100"/>
        <v>0</v>
      </c>
    </row>
    <row r="6118" spans="1:7" ht="25.05" customHeight="1">
      <c r="A6118" s="11" t="s">
        <v>16143</v>
      </c>
      <c r="B6118" s="25" t="s">
        <v>16144</v>
      </c>
      <c r="C6118" s="25" t="s">
        <v>143</v>
      </c>
      <c r="D6118" s="25" t="s">
        <v>155</v>
      </c>
      <c r="E6118" s="59">
        <v>429</v>
      </c>
      <c r="G6118" s="1">
        <f t="shared" si="100"/>
        <v>0</v>
      </c>
    </row>
    <row r="6119" spans="1:7" ht="25.05" customHeight="1">
      <c r="A6119" s="11" t="s">
        <v>9902</v>
      </c>
      <c r="B6119" s="25" t="s">
        <v>9903</v>
      </c>
      <c r="C6119" s="25" t="s">
        <v>139</v>
      </c>
      <c r="D6119" s="25" t="s">
        <v>140</v>
      </c>
      <c r="E6119" s="59">
        <v>351</v>
      </c>
      <c r="G6119" s="1">
        <f t="shared" si="100"/>
        <v>0</v>
      </c>
    </row>
    <row r="6120" spans="1:7" ht="25.05" customHeight="1">
      <c r="A6120" s="11" t="s">
        <v>9904</v>
      </c>
      <c r="B6120" s="25" t="s">
        <v>9905</v>
      </c>
      <c r="C6120" s="25" t="s">
        <v>9906</v>
      </c>
      <c r="D6120" s="25" t="s">
        <v>53</v>
      </c>
      <c r="E6120" s="59">
        <v>538.5</v>
      </c>
      <c r="G6120" s="1">
        <f t="shared" si="100"/>
        <v>0</v>
      </c>
    </row>
    <row r="6121" spans="1:7" ht="25.05" customHeight="1">
      <c r="A6121" s="11" t="s">
        <v>9907</v>
      </c>
      <c r="B6121" s="25" t="s">
        <v>9908</v>
      </c>
      <c r="C6121" s="25" t="s">
        <v>9906</v>
      </c>
      <c r="D6121" s="25" t="s">
        <v>311</v>
      </c>
      <c r="E6121" s="59">
        <v>1000</v>
      </c>
      <c r="G6121" s="1">
        <f t="shared" si="100"/>
        <v>0</v>
      </c>
    </row>
    <row r="6122" spans="1:7" ht="25.05" customHeight="1">
      <c r="A6122" s="11" t="s">
        <v>9909</v>
      </c>
      <c r="B6122" s="25" t="s">
        <v>9910</v>
      </c>
      <c r="C6122" s="25" t="s">
        <v>9906</v>
      </c>
      <c r="D6122" s="25"/>
      <c r="E6122" s="59">
        <v>6789.9</v>
      </c>
      <c r="G6122" s="1">
        <f t="shared" si="100"/>
        <v>0</v>
      </c>
    </row>
    <row r="6123" spans="1:7" ht="25.05" customHeight="1">
      <c r="A6123" s="11" t="s">
        <v>9911</v>
      </c>
      <c r="B6123" s="25" t="s">
        <v>9912</v>
      </c>
      <c r="C6123" s="25" t="s">
        <v>9906</v>
      </c>
      <c r="D6123" s="25" t="s">
        <v>9913</v>
      </c>
      <c r="E6123" s="59">
        <v>676.9</v>
      </c>
      <c r="G6123" s="1">
        <f t="shared" si="100"/>
        <v>0</v>
      </c>
    </row>
    <row r="6124" spans="1:7" ht="25.05" customHeight="1">
      <c r="A6124" s="11" t="s">
        <v>9914</v>
      </c>
      <c r="B6124" s="25" t="s">
        <v>9915</v>
      </c>
      <c r="C6124" s="25" t="s">
        <v>2419</v>
      </c>
      <c r="D6124" s="25" t="s">
        <v>155</v>
      </c>
      <c r="E6124" s="59">
        <v>1521.3</v>
      </c>
      <c r="G6124" s="1">
        <f t="shared" si="100"/>
        <v>0</v>
      </c>
    </row>
    <row r="6125" spans="1:7" ht="25.05" customHeight="1">
      <c r="A6125" s="11" t="s">
        <v>16145</v>
      </c>
      <c r="B6125" s="25" t="s">
        <v>16146</v>
      </c>
      <c r="C6125" s="25" t="s">
        <v>2419</v>
      </c>
      <c r="D6125" s="25" t="s">
        <v>155</v>
      </c>
      <c r="E6125" s="59">
        <v>1574.4</v>
      </c>
      <c r="G6125" s="1">
        <f t="shared" si="100"/>
        <v>0</v>
      </c>
    </row>
    <row r="6126" spans="1:7" ht="25.05" customHeight="1">
      <c r="A6126" s="11" t="s">
        <v>9916</v>
      </c>
      <c r="B6126" s="25" t="s">
        <v>9917</v>
      </c>
      <c r="C6126" s="25" t="s">
        <v>9664</v>
      </c>
      <c r="D6126" s="25" t="s">
        <v>155</v>
      </c>
      <c r="E6126" s="59">
        <v>1980.8</v>
      </c>
      <c r="G6126" s="1">
        <f t="shared" si="100"/>
        <v>0</v>
      </c>
    </row>
    <row r="6127" spans="1:7" ht="25.05" customHeight="1">
      <c r="A6127" s="11" t="s">
        <v>9918</v>
      </c>
      <c r="B6127" s="25" t="s">
        <v>9919</v>
      </c>
      <c r="C6127" s="25" t="s">
        <v>9664</v>
      </c>
      <c r="D6127" s="25" t="s">
        <v>155</v>
      </c>
      <c r="E6127" s="59">
        <v>1970.3</v>
      </c>
      <c r="G6127" s="1">
        <f t="shared" si="100"/>
        <v>0</v>
      </c>
    </row>
    <row r="6128" spans="1:7" ht="25.05" customHeight="1">
      <c r="A6128" s="11" t="s">
        <v>16147</v>
      </c>
      <c r="B6128" s="25" t="s">
        <v>16148</v>
      </c>
      <c r="C6128" s="25" t="s">
        <v>16149</v>
      </c>
      <c r="D6128" s="25" t="s">
        <v>53</v>
      </c>
      <c r="E6128" s="59">
        <v>151.1</v>
      </c>
      <c r="G6128" s="1">
        <f t="shared" si="100"/>
        <v>0</v>
      </c>
    </row>
    <row r="6129" spans="1:7" ht="25.05" customHeight="1">
      <c r="A6129" s="11" t="s">
        <v>16150</v>
      </c>
      <c r="B6129" s="25" t="s">
        <v>16151</v>
      </c>
      <c r="C6129" s="25" t="s">
        <v>16149</v>
      </c>
      <c r="D6129" s="25" t="s">
        <v>53</v>
      </c>
      <c r="E6129" s="59">
        <v>151.1</v>
      </c>
      <c r="G6129" s="1">
        <f t="shared" si="100"/>
        <v>0</v>
      </c>
    </row>
    <row r="6130" spans="1:7" ht="25.05" customHeight="1">
      <c r="A6130" s="11" t="s">
        <v>16152</v>
      </c>
      <c r="B6130" s="25" t="s">
        <v>16153</v>
      </c>
      <c r="C6130" s="25" t="s">
        <v>16149</v>
      </c>
      <c r="D6130" s="25" t="s">
        <v>53</v>
      </c>
      <c r="E6130" s="59">
        <v>151.1</v>
      </c>
      <c r="G6130" s="1">
        <f t="shared" si="100"/>
        <v>0</v>
      </c>
    </row>
    <row r="6131" spans="1:7" ht="25.05" customHeight="1">
      <c r="A6131" s="11" t="s">
        <v>16154</v>
      </c>
      <c r="B6131" s="25" t="s">
        <v>16155</v>
      </c>
      <c r="C6131" s="25" t="s">
        <v>16149</v>
      </c>
      <c r="D6131" s="25" t="s">
        <v>53</v>
      </c>
      <c r="E6131" s="59">
        <v>151.1</v>
      </c>
      <c r="G6131" s="1">
        <f t="shared" si="100"/>
        <v>0</v>
      </c>
    </row>
    <row r="6132" spans="1:7" ht="25.05" customHeight="1">
      <c r="A6132" s="11" t="s">
        <v>16156</v>
      </c>
      <c r="B6132" s="25" t="s">
        <v>16157</v>
      </c>
      <c r="C6132" s="25" t="s">
        <v>16149</v>
      </c>
      <c r="D6132" s="25" t="s">
        <v>53</v>
      </c>
      <c r="E6132" s="59">
        <v>151.1</v>
      </c>
      <c r="G6132" s="1">
        <f t="shared" si="100"/>
        <v>0</v>
      </c>
    </row>
    <row r="6133" spans="1:7" ht="25.05" customHeight="1">
      <c r="A6133" s="11" t="s">
        <v>16158</v>
      </c>
      <c r="B6133" s="25" t="s">
        <v>16159</v>
      </c>
      <c r="C6133" s="25" t="s">
        <v>16149</v>
      </c>
      <c r="D6133" s="25" t="s">
        <v>53</v>
      </c>
      <c r="E6133" s="59">
        <v>151.1</v>
      </c>
      <c r="G6133" s="1">
        <f t="shared" si="100"/>
        <v>0</v>
      </c>
    </row>
    <row r="6134" spans="1:7" ht="25.05" customHeight="1">
      <c r="A6134" s="11" t="s">
        <v>16160</v>
      </c>
      <c r="B6134" s="25" t="s">
        <v>16161</v>
      </c>
      <c r="C6134" s="25" t="s">
        <v>16149</v>
      </c>
      <c r="D6134" s="25" t="s">
        <v>53</v>
      </c>
      <c r="E6134" s="59">
        <v>151.1</v>
      </c>
      <c r="G6134" s="1">
        <f t="shared" si="100"/>
        <v>0</v>
      </c>
    </row>
    <row r="6135" spans="1:7" ht="25.05" customHeight="1">
      <c r="A6135" s="11" t="s">
        <v>9920</v>
      </c>
      <c r="B6135" s="25" t="s">
        <v>9921</v>
      </c>
      <c r="C6135" s="25" t="s">
        <v>2631</v>
      </c>
      <c r="D6135" s="25" t="s">
        <v>419</v>
      </c>
      <c r="E6135" s="59">
        <v>74.2</v>
      </c>
      <c r="G6135" s="1">
        <f t="shared" si="100"/>
        <v>0</v>
      </c>
    </row>
    <row r="6136" spans="1:7" ht="25.05" customHeight="1">
      <c r="A6136" s="11" t="s">
        <v>9922</v>
      </c>
      <c r="B6136" s="25" t="s">
        <v>9923</v>
      </c>
      <c r="C6136" s="25" t="s">
        <v>2631</v>
      </c>
      <c r="D6136" s="25" t="s">
        <v>140</v>
      </c>
      <c r="E6136" s="59">
        <v>129.69999999999999</v>
      </c>
      <c r="G6136" s="1">
        <f t="shared" si="100"/>
        <v>0</v>
      </c>
    </row>
    <row r="6137" spans="1:7" ht="25.05" customHeight="1">
      <c r="A6137" s="11" t="s">
        <v>9924</v>
      </c>
      <c r="B6137" s="25" t="s">
        <v>9925</v>
      </c>
      <c r="C6137" s="25" t="s">
        <v>139</v>
      </c>
      <c r="D6137" s="25" t="s">
        <v>140</v>
      </c>
      <c r="E6137" s="59">
        <v>438.1</v>
      </c>
      <c r="G6137" s="1">
        <f t="shared" si="100"/>
        <v>0</v>
      </c>
    </row>
    <row r="6138" spans="1:7" ht="25.05" customHeight="1">
      <c r="A6138" s="11" t="s">
        <v>16162</v>
      </c>
      <c r="B6138" s="25" t="s">
        <v>16163</v>
      </c>
      <c r="C6138" s="25" t="s">
        <v>143</v>
      </c>
      <c r="D6138" s="25" t="s">
        <v>140</v>
      </c>
      <c r="E6138" s="59">
        <v>166.4</v>
      </c>
      <c r="G6138" s="1">
        <f t="shared" si="100"/>
        <v>0</v>
      </c>
    </row>
    <row r="6139" spans="1:7" ht="25.05" customHeight="1">
      <c r="A6139" s="11" t="s">
        <v>16164</v>
      </c>
      <c r="B6139" s="25" t="s">
        <v>16165</v>
      </c>
      <c r="C6139" s="25" t="s">
        <v>143</v>
      </c>
      <c r="D6139" s="25" t="s">
        <v>140</v>
      </c>
      <c r="E6139" s="59">
        <v>166.4</v>
      </c>
      <c r="G6139" s="1">
        <f t="shared" si="100"/>
        <v>0</v>
      </c>
    </row>
    <row r="6140" spans="1:7" ht="25.05" customHeight="1">
      <c r="A6140" s="11" t="s">
        <v>16166</v>
      </c>
      <c r="B6140" s="25" t="s">
        <v>16167</v>
      </c>
      <c r="C6140" s="25" t="s">
        <v>143</v>
      </c>
      <c r="D6140" s="25" t="s">
        <v>140</v>
      </c>
      <c r="E6140" s="59">
        <v>166.4</v>
      </c>
      <c r="G6140" s="1">
        <f t="shared" ref="G6140:G6203" si="101">E6140*F6140</f>
        <v>0</v>
      </c>
    </row>
    <row r="6141" spans="1:7" ht="25.05" customHeight="1">
      <c r="A6141" s="11" t="s">
        <v>16168</v>
      </c>
      <c r="B6141" s="25" t="s">
        <v>16169</v>
      </c>
      <c r="C6141" s="25" t="s">
        <v>143</v>
      </c>
      <c r="D6141" s="25" t="s">
        <v>140</v>
      </c>
      <c r="E6141" s="59">
        <v>166.4</v>
      </c>
      <c r="G6141" s="1">
        <f t="shared" si="101"/>
        <v>0</v>
      </c>
    </row>
    <row r="6142" spans="1:7" ht="25.05" customHeight="1">
      <c r="A6142" s="11" t="s">
        <v>16170</v>
      </c>
      <c r="B6142" s="25" t="s">
        <v>16171</v>
      </c>
      <c r="C6142" s="25" t="s">
        <v>143</v>
      </c>
      <c r="D6142" s="25" t="s">
        <v>140</v>
      </c>
      <c r="E6142" s="59">
        <v>166.4</v>
      </c>
      <c r="G6142" s="1">
        <f t="shared" si="101"/>
        <v>0</v>
      </c>
    </row>
    <row r="6143" spans="1:7" ht="25.05" customHeight="1">
      <c r="A6143" s="11" t="s">
        <v>16172</v>
      </c>
      <c r="B6143" s="25" t="s">
        <v>16173</v>
      </c>
      <c r="C6143" s="25" t="s">
        <v>143</v>
      </c>
      <c r="D6143" s="25" t="s">
        <v>140</v>
      </c>
      <c r="E6143" s="59">
        <v>166.4</v>
      </c>
      <c r="G6143" s="1">
        <f t="shared" si="101"/>
        <v>0</v>
      </c>
    </row>
    <row r="6144" spans="1:7" ht="25.05" customHeight="1">
      <c r="A6144" s="11" t="s">
        <v>16174</v>
      </c>
      <c r="B6144" s="25" t="s">
        <v>16175</v>
      </c>
      <c r="C6144" s="25" t="s">
        <v>143</v>
      </c>
      <c r="D6144" s="25" t="s">
        <v>140</v>
      </c>
      <c r="E6144" s="59">
        <v>166.4</v>
      </c>
      <c r="G6144" s="1">
        <f t="shared" si="101"/>
        <v>0</v>
      </c>
    </row>
    <row r="6145" spans="1:7" ht="25.05" customHeight="1">
      <c r="A6145" s="11" t="s">
        <v>16176</v>
      </c>
      <c r="B6145" s="25" t="s">
        <v>16177</v>
      </c>
      <c r="C6145" s="25" t="s">
        <v>143</v>
      </c>
      <c r="D6145" s="25" t="s">
        <v>140</v>
      </c>
      <c r="E6145" s="59">
        <v>166.4</v>
      </c>
      <c r="G6145" s="1">
        <f t="shared" si="101"/>
        <v>0</v>
      </c>
    </row>
    <row r="6146" spans="1:7" ht="25.05" customHeight="1">
      <c r="A6146" s="11" t="s">
        <v>16178</v>
      </c>
      <c r="B6146" s="25" t="s">
        <v>16179</v>
      </c>
      <c r="C6146" s="25" t="s">
        <v>143</v>
      </c>
      <c r="D6146" s="25" t="s">
        <v>140</v>
      </c>
      <c r="E6146" s="59">
        <v>166.4</v>
      </c>
      <c r="G6146" s="1">
        <f t="shared" si="101"/>
        <v>0</v>
      </c>
    </row>
    <row r="6147" spans="1:7" ht="25.05" customHeight="1">
      <c r="A6147" s="11" t="s">
        <v>16180</v>
      </c>
      <c r="B6147" s="25" t="s">
        <v>16181</v>
      </c>
      <c r="C6147" s="25" t="s">
        <v>143</v>
      </c>
      <c r="D6147" s="25" t="s">
        <v>140</v>
      </c>
      <c r="E6147" s="59">
        <v>166.4</v>
      </c>
      <c r="G6147" s="1">
        <f t="shared" si="101"/>
        <v>0</v>
      </c>
    </row>
    <row r="6148" spans="1:7" ht="25.05" customHeight="1">
      <c r="A6148" s="11" t="s">
        <v>16182</v>
      </c>
      <c r="B6148" s="25" t="s">
        <v>16183</v>
      </c>
      <c r="C6148" s="25" t="s">
        <v>143</v>
      </c>
      <c r="D6148" s="25" t="s">
        <v>140</v>
      </c>
      <c r="E6148" s="59">
        <v>166.4</v>
      </c>
      <c r="G6148" s="1">
        <f t="shared" si="101"/>
        <v>0</v>
      </c>
    </row>
    <row r="6149" spans="1:7" ht="25.05" customHeight="1">
      <c r="A6149" s="11" t="s">
        <v>16184</v>
      </c>
      <c r="B6149" s="25" t="s">
        <v>16185</v>
      </c>
      <c r="C6149" s="25" t="s">
        <v>143</v>
      </c>
      <c r="D6149" s="25" t="s">
        <v>140</v>
      </c>
      <c r="E6149" s="59">
        <v>166.4</v>
      </c>
      <c r="G6149" s="1">
        <f t="shared" si="101"/>
        <v>0</v>
      </c>
    </row>
    <row r="6150" spans="1:7" ht="25.05" customHeight="1">
      <c r="A6150" s="11" t="s">
        <v>16186</v>
      </c>
      <c r="B6150" s="25" t="s">
        <v>16187</v>
      </c>
      <c r="C6150" s="25" t="s">
        <v>143</v>
      </c>
      <c r="D6150" s="25" t="s">
        <v>140</v>
      </c>
      <c r="E6150" s="59">
        <v>166.4</v>
      </c>
      <c r="G6150" s="1">
        <f t="shared" si="101"/>
        <v>0</v>
      </c>
    </row>
    <row r="6151" spans="1:7" ht="25.05" customHeight="1">
      <c r="A6151" s="11" t="s">
        <v>9926</v>
      </c>
      <c r="B6151" s="25" t="s">
        <v>9927</v>
      </c>
      <c r="C6151" s="25" t="s">
        <v>143</v>
      </c>
      <c r="D6151" s="25" t="s">
        <v>155</v>
      </c>
      <c r="E6151" s="59">
        <v>357.5</v>
      </c>
      <c r="G6151" s="1">
        <f t="shared" si="101"/>
        <v>0</v>
      </c>
    </row>
    <row r="6152" spans="1:7" ht="25.05" customHeight="1">
      <c r="A6152" s="11" t="s">
        <v>9928</v>
      </c>
      <c r="B6152" s="25" t="s">
        <v>9929</v>
      </c>
      <c r="C6152" s="25" t="s">
        <v>143</v>
      </c>
      <c r="D6152" s="25" t="s">
        <v>155</v>
      </c>
      <c r="E6152" s="59">
        <v>357.5</v>
      </c>
      <c r="G6152" s="1">
        <f t="shared" si="101"/>
        <v>0</v>
      </c>
    </row>
    <row r="6153" spans="1:7" ht="25.05" customHeight="1">
      <c r="A6153" s="11" t="s">
        <v>9930</v>
      </c>
      <c r="B6153" s="25" t="s">
        <v>9931</v>
      </c>
      <c r="C6153" s="25" t="s">
        <v>143</v>
      </c>
      <c r="D6153" s="25" t="s">
        <v>155</v>
      </c>
      <c r="E6153" s="59">
        <v>357.5</v>
      </c>
      <c r="G6153" s="1">
        <f t="shared" si="101"/>
        <v>0</v>
      </c>
    </row>
    <row r="6154" spans="1:7" ht="25.05" customHeight="1">
      <c r="A6154" s="11" t="s">
        <v>9932</v>
      </c>
      <c r="B6154" s="25" t="s">
        <v>9933</v>
      </c>
      <c r="C6154" s="25" t="s">
        <v>143</v>
      </c>
      <c r="D6154" s="25" t="s">
        <v>155</v>
      </c>
      <c r="E6154" s="59">
        <v>357.5</v>
      </c>
      <c r="G6154" s="1">
        <f t="shared" si="101"/>
        <v>0</v>
      </c>
    </row>
    <row r="6155" spans="1:7" ht="25.05" customHeight="1">
      <c r="A6155" s="11" t="s">
        <v>9934</v>
      </c>
      <c r="B6155" s="25" t="s">
        <v>9935</v>
      </c>
      <c r="C6155" s="25" t="s">
        <v>143</v>
      </c>
      <c r="D6155" s="25" t="s">
        <v>155</v>
      </c>
      <c r="E6155" s="59">
        <v>357.5</v>
      </c>
      <c r="G6155" s="1">
        <f t="shared" si="101"/>
        <v>0</v>
      </c>
    </row>
    <row r="6156" spans="1:7" ht="25.05" customHeight="1">
      <c r="A6156" s="11" t="s">
        <v>9936</v>
      </c>
      <c r="B6156" s="25" t="s">
        <v>9937</v>
      </c>
      <c r="C6156" s="25" t="s">
        <v>143</v>
      </c>
      <c r="D6156" s="25" t="s">
        <v>155</v>
      </c>
      <c r="E6156" s="59">
        <v>357.5</v>
      </c>
      <c r="G6156" s="1">
        <f t="shared" si="101"/>
        <v>0</v>
      </c>
    </row>
    <row r="6157" spans="1:7" ht="25.05" customHeight="1">
      <c r="A6157" s="11" t="s">
        <v>9938</v>
      </c>
      <c r="B6157" s="25" t="s">
        <v>9939</v>
      </c>
      <c r="C6157" s="25" t="s">
        <v>143</v>
      </c>
      <c r="D6157" s="25" t="s">
        <v>155</v>
      </c>
      <c r="E6157" s="59">
        <v>357.5</v>
      </c>
      <c r="G6157" s="1">
        <f t="shared" si="101"/>
        <v>0</v>
      </c>
    </row>
    <row r="6158" spans="1:7" ht="25.05" customHeight="1">
      <c r="A6158" s="11" t="s">
        <v>9940</v>
      </c>
      <c r="B6158" s="25" t="s">
        <v>9941</v>
      </c>
      <c r="C6158" s="25" t="s">
        <v>143</v>
      </c>
      <c r="D6158" s="25" t="s">
        <v>155</v>
      </c>
      <c r="E6158" s="59">
        <v>955.4</v>
      </c>
      <c r="G6158" s="1">
        <f t="shared" si="101"/>
        <v>0</v>
      </c>
    </row>
    <row r="6159" spans="1:7" ht="25.05" customHeight="1">
      <c r="A6159" s="11" t="s">
        <v>9942</v>
      </c>
      <c r="B6159" s="25" t="s">
        <v>9943</v>
      </c>
      <c r="C6159" s="25" t="s">
        <v>143</v>
      </c>
      <c r="D6159" s="25" t="s">
        <v>155</v>
      </c>
      <c r="E6159" s="59">
        <v>955.4</v>
      </c>
      <c r="G6159" s="1">
        <f t="shared" si="101"/>
        <v>0</v>
      </c>
    </row>
    <row r="6160" spans="1:7" ht="25.05" customHeight="1">
      <c r="A6160" s="11" t="s">
        <v>9944</v>
      </c>
      <c r="B6160" s="25" t="s">
        <v>9945</v>
      </c>
      <c r="C6160" s="25" t="s">
        <v>143</v>
      </c>
      <c r="D6160" s="25" t="s">
        <v>155</v>
      </c>
      <c r="E6160" s="59">
        <v>955.4</v>
      </c>
      <c r="G6160" s="1">
        <f t="shared" si="101"/>
        <v>0</v>
      </c>
    </row>
    <row r="6161" spans="1:7" ht="25.05" customHeight="1">
      <c r="A6161" s="11" t="s">
        <v>9946</v>
      </c>
      <c r="B6161" s="25" t="s">
        <v>9947</v>
      </c>
      <c r="C6161" s="25" t="s">
        <v>143</v>
      </c>
      <c r="D6161" s="25" t="s">
        <v>155</v>
      </c>
      <c r="E6161" s="59">
        <v>955.4</v>
      </c>
      <c r="G6161" s="1">
        <f t="shared" si="101"/>
        <v>0</v>
      </c>
    </row>
    <row r="6162" spans="1:7" ht="25.05" customHeight="1">
      <c r="A6162" s="11" t="s">
        <v>9948</v>
      </c>
      <c r="B6162" s="25" t="s">
        <v>9949</v>
      </c>
      <c r="C6162" s="25" t="s">
        <v>143</v>
      </c>
      <c r="D6162" s="25" t="s">
        <v>155</v>
      </c>
      <c r="E6162" s="59">
        <v>812.4</v>
      </c>
      <c r="G6162" s="1">
        <f t="shared" si="101"/>
        <v>0</v>
      </c>
    </row>
    <row r="6163" spans="1:7" ht="25.05" customHeight="1">
      <c r="A6163" s="11" t="s">
        <v>9950</v>
      </c>
      <c r="B6163" s="25" t="s">
        <v>9951</v>
      </c>
      <c r="C6163" s="25" t="s">
        <v>143</v>
      </c>
      <c r="D6163" s="25" t="s">
        <v>155</v>
      </c>
      <c r="E6163" s="59">
        <v>812.4</v>
      </c>
      <c r="G6163" s="1">
        <f t="shared" si="101"/>
        <v>0</v>
      </c>
    </row>
    <row r="6164" spans="1:7" ht="25.05" customHeight="1">
      <c r="A6164" s="11" t="s">
        <v>9952</v>
      </c>
      <c r="B6164" s="25" t="s">
        <v>9953</v>
      </c>
      <c r="C6164" s="25" t="s">
        <v>143</v>
      </c>
      <c r="D6164" s="25" t="s">
        <v>155</v>
      </c>
      <c r="E6164" s="59">
        <v>812.4</v>
      </c>
      <c r="G6164" s="1">
        <f t="shared" si="101"/>
        <v>0</v>
      </c>
    </row>
    <row r="6165" spans="1:7" ht="25.05" customHeight="1">
      <c r="A6165" s="11" t="s">
        <v>16188</v>
      </c>
      <c r="B6165" s="25" t="s">
        <v>16189</v>
      </c>
      <c r="C6165" s="25" t="s">
        <v>143</v>
      </c>
      <c r="D6165" s="25" t="s">
        <v>155</v>
      </c>
      <c r="E6165" s="59">
        <v>812.4</v>
      </c>
      <c r="G6165" s="1">
        <f t="shared" si="101"/>
        <v>0</v>
      </c>
    </row>
    <row r="6166" spans="1:7" ht="25.05" customHeight="1">
      <c r="A6166" s="11" t="s">
        <v>9954</v>
      </c>
      <c r="B6166" s="25" t="s">
        <v>9955</v>
      </c>
      <c r="C6166" s="25" t="s">
        <v>143</v>
      </c>
      <c r="D6166" s="25" t="s">
        <v>155</v>
      </c>
      <c r="E6166" s="59">
        <v>812.4</v>
      </c>
      <c r="G6166" s="1">
        <f t="shared" si="101"/>
        <v>0</v>
      </c>
    </row>
    <row r="6167" spans="1:7" ht="25.05" customHeight="1">
      <c r="A6167" s="11" t="s">
        <v>9956</v>
      </c>
      <c r="B6167" s="25" t="s">
        <v>9957</v>
      </c>
      <c r="C6167" s="25" t="s">
        <v>143</v>
      </c>
      <c r="D6167" s="25" t="s">
        <v>155</v>
      </c>
      <c r="E6167" s="59">
        <v>812.4</v>
      </c>
      <c r="G6167" s="1">
        <f t="shared" si="101"/>
        <v>0</v>
      </c>
    </row>
    <row r="6168" spans="1:7" ht="25.05" customHeight="1">
      <c r="A6168" s="11" t="s">
        <v>9958</v>
      </c>
      <c r="B6168" s="25" t="s">
        <v>9959</v>
      </c>
      <c r="C6168" s="25" t="s">
        <v>2419</v>
      </c>
      <c r="D6168" s="25" t="s">
        <v>155</v>
      </c>
      <c r="E6168" s="59">
        <v>525.9</v>
      </c>
      <c r="G6168" s="1">
        <f t="shared" si="101"/>
        <v>0</v>
      </c>
    </row>
    <row r="6169" spans="1:7" ht="25.05" customHeight="1">
      <c r="A6169" s="11" t="s">
        <v>9960</v>
      </c>
      <c r="B6169" s="25" t="s">
        <v>9961</v>
      </c>
      <c r="C6169" s="25" t="s">
        <v>2419</v>
      </c>
      <c r="D6169" s="25" t="s">
        <v>155</v>
      </c>
      <c r="E6169" s="59">
        <v>651.20000000000005</v>
      </c>
      <c r="G6169" s="1">
        <f t="shared" si="101"/>
        <v>0</v>
      </c>
    </row>
    <row r="6170" spans="1:7" ht="25.05" customHeight="1">
      <c r="A6170" s="11" t="s">
        <v>9962</v>
      </c>
      <c r="B6170" s="25" t="s">
        <v>9963</v>
      </c>
      <c r="C6170" s="25" t="s">
        <v>139</v>
      </c>
      <c r="D6170" s="25" t="s">
        <v>140</v>
      </c>
      <c r="E6170" s="59">
        <v>213.9</v>
      </c>
      <c r="G6170" s="1">
        <f t="shared" si="101"/>
        <v>0</v>
      </c>
    </row>
    <row r="6171" spans="1:7" ht="25.05" customHeight="1">
      <c r="A6171" s="11" t="s">
        <v>9964</v>
      </c>
      <c r="B6171" s="25" t="s">
        <v>9965</v>
      </c>
      <c r="C6171" s="25" t="s">
        <v>139</v>
      </c>
      <c r="D6171" s="25" t="s">
        <v>140</v>
      </c>
      <c r="E6171" s="59">
        <v>213.9</v>
      </c>
      <c r="G6171" s="1">
        <f t="shared" si="101"/>
        <v>0</v>
      </c>
    </row>
    <row r="6172" spans="1:7" ht="25.05" customHeight="1">
      <c r="A6172" s="11" t="s">
        <v>9966</v>
      </c>
      <c r="B6172" s="25" t="s">
        <v>9967</v>
      </c>
      <c r="C6172" s="25" t="s">
        <v>143</v>
      </c>
      <c r="D6172" s="25" t="s">
        <v>155</v>
      </c>
      <c r="E6172" s="59">
        <v>210.6</v>
      </c>
      <c r="G6172" s="1">
        <f t="shared" si="101"/>
        <v>0</v>
      </c>
    </row>
    <row r="6173" spans="1:7" ht="25.05" customHeight="1">
      <c r="A6173" s="11" t="s">
        <v>9968</v>
      </c>
      <c r="B6173" s="25" t="s">
        <v>9969</v>
      </c>
      <c r="C6173" s="25" t="s">
        <v>139</v>
      </c>
      <c r="D6173" s="25" t="s">
        <v>140</v>
      </c>
      <c r="E6173" s="59">
        <v>213.9</v>
      </c>
      <c r="G6173" s="1">
        <f t="shared" si="101"/>
        <v>0</v>
      </c>
    </row>
    <row r="6174" spans="1:7" ht="25.05" customHeight="1">
      <c r="A6174" s="11" t="s">
        <v>9970</v>
      </c>
      <c r="B6174" s="25" t="s">
        <v>9971</v>
      </c>
      <c r="C6174" s="25" t="s">
        <v>143</v>
      </c>
      <c r="D6174" s="25" t="s">
        <v>155</v>
      </c>
      <c r="E6174" s="59">
        <v>210.6</v>
      </c>
      <c r="G6174" s="1">
        <f t="shared" si="101"/>
        <v>0</v>
      </c>
    </row>
    <row r="6175" spans="1:7" ht="25.05" customHeight="1">
      <c r="A6175" s="11" t="s">
        <v>9972</v>
      </c>
      <c r="B6175" s="25" t="s">
        <v>9973</v>
      </c>
      <c r="C6175" s="25" t="s">
        <v>139</v>
      </c>
      <c r="D6175" s="25" t="s">
        <v>140</v>
      </c>
      <c r="E6175" s="59">
        <v>213.9</v>
      </c>
      <c r="G6175" s="1">
        <f t="shared" si="101"/>
        <v>0</v>
      </c>
    </row>
    <row r="6176" spans="1:7" ht="25.05" customHeight="1">
      <c r="A6176" s="11" t="s">
        <v>9974</v>
      </c>
      <c r="B6176" s="25" t="s">
        <v>9975</v>
      </c>
      <c r="C6176" s="25" t="s">
        <v>143</v>
      </c>
      <c r="D6176" s="25" t="s">
        <v>155</v>
      </c>
      <c r="E6176" s="59">
        <v>210.6</v>
      </c>
      <c r="G6176" s="1">
        <f t="shared" si="101"/>
        <v>0</v>
      </c>
    </row>
    <row r="6177" spans="1:7" ht="25.05" customHeight="1">
      <c r="A6177" s="11" t="s">
        <v>9976</v>
      </c>
      <c r="B6177" s="25" t="s">
        <v>9977</v>
      </c>
      <c r="C6177" s="25" t="s">
        <v>143</v>
      </c>
      <c r="D6177" s="25" t="s">
        <v>155</v>
      </c>
      <c r="E6177" s="59">
        <v>210.6</v>
      </c>
      <c r="G6177" s="1">
        <f t="shared" si="101"/>
        <v>0</v>
      </c>
    </row>
    <row r="6178" spans="1:7" ht="25.05" customHeight="1">
      <c r="A6178" s="11" t="s">
        <v>9978</v>
      </c>
      <c r="B6178" s="25" t="s">
        <v>9979</v>
      </c>
      <c r="C6178" s="25" t="s">
        <v>143</v>
      </c>
      <c r="D6178" s="25" t="s">
        <v>155</v>
      </c>
      <c r="E6178" s="59">
        <v>201.5</v>
      </c>
      <c r="G6178" s="1">
        <f t="shared" si="101"/>
        <v>0</v>
      </c>
    </row>
    <row r="6179" spans="1:7" ht="25.05" customHeight="1">
      <c r="A6179" s="11" t="s">
        <v>9980</v>
      </c>
      <c r="B6179" s="25" t="s">
        <v>9981</v>
      </c>
      <c r="C6179" s="25" t="s">
        <v>143</v>
      </c>
      <c r="D6179" s="25" t="s">
        <v>140</v>
      </c>
      <c r="E6179" s="59">
        <v>172.9</v>
      </c>
      <c r="G6179" s="1">
        <f t="shared" si="101"/>
        <v>0</v>
      </c>
    </row>
    <row r="6180" spans="1:7" ht="25.05" customHeight="1">
      <c r="A6180" s="11" t="s">
        <v>9982</v>
      </c>
      <c r="B6180" s="25" t="s">
        <v>9983</v>
      </c>
      <c r="C6180" s="25" t="s">
        <v>143</v>
      </c>
      <c r="D6180" s="25" t="s">
        <v>140</v>
      </c>
      <c r="E6180" s="59">
        <v>172.9</v>
      </c>
      <c r="G6180" s="1">
        <f t="shared" si="101"/>
        <v>0</v>
      </c>
    </row>
    <row r="6181" spans="1:7" ht="25.05" customHeight="1">
      <c r="A6181" s="11" t="s">
        <v>9984</v>
      </c>
      <c r="B6181" s="25" t="s">
        <v>9985</v>
      </c>
      <c r="C6181" s="25" t="s">
        <v>143</v>
      </c>
      <c r="D6181" s="25" t="s">
        <v>155</v>
      </c>
      <c r="E6181" s="59">
        <v>234</v>
      </c>
      <c r="G6181" s="1">
        <f t="shared" si="101"/>
        <v>0</v>
      </c>
    </row>
    <row r="6182" spans="1:7" ht="25.05" customHeight="1">
      <c r="A6182" s="11" t="s">
        <v>9986</v>
      </c>
      <c r="B6182" s="25" t="s">
        <v>9987</v>
      </c>
      <c r="C6182" s="25" t="s">
        <v>143</v>
      </c>
      <c r="D6182" s="25" t="s">
        <v>155</v>
      </c>
      <c r="E6182" s="59">
        <v>234</v>
      </c>
      <c r="G6182" s="1">
        <f t="shared" si="101"/>
        <v>0</v>
      </c>
    </row>
    <row r="6183" spans="1:7" ht="25.05" customHeight="1">
      <c r="A6183" s="11" t="s">
        <v>9988</v>
      </c>
      <c r="B6183" s="25" t="s">
        <v>9989</v>
      </c>
      <c r="C6183" s="25" t="s">
        <v>143</v>
      </c>
      <c r="D6183" s="25" t="s">
        <v>155</v>
      </c>
      <c r="E6183" s="59">
        <v>234</v>
      </c>
      <c r="G6183" s="1">
        <f t="shared" si="101"/>
        <v>0</v>
      </c>
    </row>
    <row r="6184" spans="1:7" ht="25.05" customHeight="1">
      <c r="A6184" s="11" t="s">
        <v>9990</v>
      </c>
      <c r="B6184" s="25" t="s">
        <v>9991</v>
      </c>
      <c r="C6184" s="25" t="s">
        <v>143</v>
      </c>
      <c r="D6184" s="25" t="s">
        <v>155</v>
      </c>
      <c r="E6184" s="59">
        <v>234</v>
      </c>
      <c r="G6184" s="1">
        <f t="shared" si="101"/>
        <v>0</v>
      </c>
    </row>
    <row r="6185" spans="1:7" ht="25.05" customHeight="1">
      <c r="A6185" s="11" t="s">
        <v>9992</v>
      </c>
      <c r="B6185" s="25" t="s">
        <v>9993</v>
      </c>
      <c r="C6185" s="25" t="s">
        <v>143</v>
      </c>
      <c r="D6185" s="25" t="s">
        <v>155</v>
      </c>
      <c r="E6185" s="59">
        <v>195</v>
      </c>
      <c r="G6185" s="1">
        <f t="shared" si="101"/>
        <v>0</v>
      </c>
    </row>
    <row r="6186" spans="1:7" ht="25.05" customHeight="1">
      <c r="A6186" s="11" t="s">
        <v>9994</v>
      </c>
      <c r="B6186" s="25" t="s">
        <v>9995</v>
      </c>
      <c r="C6186" s="25" t="s">
        <v>143</v>
      </c>
      <c r="D6186" s="25" t="s">
        <v>155</v>
      </c>
      <c r="E6186" s="59">
        <v>195</v>
      </c>
      <c r="G6186" s="1">
        <f t="shared" si="101"/>
        <v>0</v>
      </c>
    </row>
    <row r="6187" spans="1:7" ht="25.05" customHeight="1">
      <c r="A6187" s="11" t="s">
        <v>9996</v>
      </c>
      <c r="B6187" s="25" t="s">
        <v>9997</v>
      </c>
      <c r="C6187" s="25" t="s">
        <v>143</v>
      </c>
      <c r="D6187" s="25" t="s">
        <v>155</v>
      </c>
      <c r="E6187" s="59">
        <v>195</v>
      </c>
      <c r="G6187" s="1">
        <f t="shared" si="101"/>
        <v>0</v>
      </c>
    </row>
    <row r="6188" spans="1:7" ht="25.05" customHeight="1">
      <c r="A6188" s="11" t="s">
        <v>9998</v>
      </c>
      <c r="B6188" s="25" t="s">
        <v>9999</v>
      </c>
      <c r="C6188" s="25" t="s">
        <v>139</v>
      </c>
      <c r="D6188" s="25" t="s">
        <v>140</v>
      </c>
      <c r="E6188" s="59">
        <v>201.5</v>
      </c>
      <c r="G6188" s="1">
        <f t="shared" si="101"/>
        <v>0</v>
      </c>
    </row>
    <row r="6189" spans="1:7" ht="25.05" customHeight="1">
      <c r="A6189" s="11" t="s">
        <v>10000</v>
      </c>
      <c r="B6189" s="25" t="s">
        <v>10001</v>
      </c>
      <c r="C6189" s="25" t="s">
        <v>143</v>
      </c>
      <c r="D6189" s="25" t="s">
        <v>155</v>
      </c>
      <c r="E6189" s="59">
        <v>195</v>
      </c>
      <c r="G6189" s="1">
        <f t="shared" si="101"/>
        <v>0</v>
      </c>
    </row>
    <row r="6190" spans="1:7" ht="25.05" customHeight="1">
      <c r="A6190" s="11" t="s">
        <v>10002</v>
      </c>
      <c r="B6190" s="25" t="s">
        <v>10003</v>
      </c>
      <c r="C6190" s="25" t="s">
        <v>139</v>
      </c>
      <c r="D6190" s="25" t="s">
        <v>140</v>
      </c>
      <c r="E6190" s="59">
        <v>201.5</v>
      </c>
      <c r="G6190" s="1">
        <f t="shared" si="101"/>
        <v>0</v>
      </c>
    </row>
    <row r="6191" spans="1:7" ht="25.05" customHeight="1">
      <c r="A6191" s="11" t="s">
        <v>10004</v>
      </c>
      <c r="B6191" s="25" t="s">
        <v>10005</v>
      </c>
      <c r="C6191" s="25" t="s">
        <v>143</v>
      </c>
      <c r="D6191" s="25" t="s">
        <v>155</v>
      </c>
      <c r="E6191" s="59">
        <v>195</v>
      </c>
      <c r="G6191" s="1">
        <f t="shared" si="101"/>
        <v>0</v>
      </c>
    </row>
    <row r="6192" spans="1:7" ht="25.05" customHeight="1">
      <c r="A6192" s="11" t="s">
        <v>10006</v>
      </c>
      <c r="B6192" s="25" t="s">
        <v>10007</v>
      </c>
      <c r="C6192" s="25" t="s">
        <v>143</v>
      </c>
      <c r="D6192" s="25" t="s">
        <v>155</v>
      </c>
      <c r="E6192" s="59">
        <v>195</v>
      </c>
      <c r="G6192" s="1">
        <f t="shared" si="101"/>
        <v>0</v>
      </c>
    </row>
    <row r="6193" spans="1:7" ht="25.05" customHeight="1">
      <c r="A6193" s="11" t="s">
        <v>10008</v>
      </c>
      <c r="B6193" s="25" t="s">
        <v>10009</v>
      </c>
      <c r="C6193" s="25" t="s">
        <v>143</v>
      </c>
      <c r="D6193" s="25" t="s">
        <v>155</v>
      </c>
      <c r="E6193" s="59">
        <v>195</v>
      </c>
      <c r="G6193" s="1">
        <f t="shared" si="101"/>
        <v>0</v>
      </c>
    </row>
    <row r="6194" spans="1:7" ht="25.05" customHeight="1">
      <c r="A6194" s="11" t="s">
        <v>10010</v>
      </c>
      <c r="B6194" s="25" t="s">
        <v>10011</v>
      </c>
      <c r="C6194" s="25" t="s">
        <v>143</v>
      </c>
      <c r="D6194" s="25" t="s">
        <v>155</v>
      </c>
      <c r="E6194" s="59">
        <v>195</v>
      </c>
      <c r="G6194" s="1">
        <f t="shared" si="101"/>
        <v>0</v>
      </c>
    </row>
    <row r="6195" spans="1:7" ht="25.05" customHeight="1">
      <c r="A6195" s="11" t="s">
        <v>10012</v>
      </c>
      <c r="B6195" s="25" t="s">
        <v>10013</v>
      </c>
      <c r="C6195" s="25" t="s">
        <v>143</v>
      </c>
      <c r="D6195" s="25" t="s">
        <v>140</v>
      </c>
      <c r="E6195" s="59">
        <v>182</v>
      </c>
      <c r="G6195" s="1">
        <f t="shared" si="101"/>
        <v>0</v>
      </c>
    </row>
    <row r="6196" spans="1:7" ht="25.05" customHeight="1">
      <c r="A6196" s="11" t="s">
        <v>10014</v>
      </c>
      <c r="B6196" s="25" t="s">
        <v>10015</v>
      </c>
      <c r="C6196" s="25" t="s">
        <v>143</v>
      </c>
      <c r="D6196" s="25" t="s">
        <v>140</v>
      </c>
      <c r="E6196" s="59">
        <v>182</v>
      </c>
      <c r="G6196" s="1">
        <f t="shared" si="101"/>
        <v>0</v>
      </c>
    </row>
    <row r="6197" spans="1:7" ht="25.05" customHeight="1">
      <c r="A6197" s="11" t="s">
        <v>10016</v>
      </c>
      <c r="B6197" s="25" t="s">
        <v>10017</v>
      </c>
      <c r="C6197" s="25" t="s">
        <v>143</v>
      </c>
      <c r="D6197" s="25" t="s">
        <v>155</v>
      </c>
      <c r="E6197" s="59">
        <v>195</v>
      </c>
      <c r="G6197" s="1">
        <f t="shared" si="101"/>
        <v>0</v>
      </c>
    </row>
    <row r="6198" spans="1:7" ht="25.05" customHeight="1">
      <c r="A6198" s="11" t="s">
        <v>10018</v>
      </c>
      <c r="B6198" s="25" t="s">
        <v>10019</v>
      </c>
      <c r="C6198" s="25" t="s">
        <v>143</v>
      </c>
      <c r="D6198" s="25" t="s">
        <v>155</v>
      </c>
      <c r="E6198" s="59">
        <v>195</v>
      </c>
      <c r="G6198" s="1">
        <f t="shared" si="101"/>
        <v>0</v>
      </c>
    </row>
    <row r="6199" spans="1:7" ht="25.05" customHeight="1">
      <c r="A6199" s="11" t="s">
        <v>10020</v>
      </c>
      <c r="B6199" s="25" t="s">
        <v>10021</v>
      </c>
      <c r="C6199" s="25" t="s">
        <v>143</v>
      </c>
      <c r="D6199" s="25" t="s">
        <v>155</v>
      </c>
      <c r="E6199" s="59">
        <v>195</v>
      </c>
      <c r="G6199" s="1">
        <f t="shared" si="101"/>
        <v>0</v>
      </c>
    </row>
    <row r="6200" spans="1:7" ht="25.05" customHeight="1">
      <c r="A6200" s="11" t="s">
        <v>10022</v>
      </c>
      <c r="B6200" s="25" t="s">
        <v>10023</v>
      </c>
      <c r="C6200" s="25" t="s">
        <v>143</v>
      </c>
      <c r="D6200" s="25" t="s">
        <v>155</v>
      </c>
      <c r="E6200" s="59">
        <v>195</v>
      </c>
      <c r="G6200" s="1">
        <f t="shared" si="101"/>
        <v>0</v>
      </c>
    </row>
    <row r="6201" spans="1:7" ht="25.05" customHeight="1">
      <c r="A6201" s="11" t="s">
        <v>10024</v>
      </c>
      <c r="B6201" s="25" t="s">
        <v>10025</v>
      </c>
      <c r="C6201" s="25" t="s">
        <v>139</v>
      </c>
      <c r="D6201" s="25" t="s">
        <v>140</v>
      </c>
      <c r="E6201" s="59">
        <v>219.7</v>
      </c>
      <c r="G6201" s="1">
        <f t="shared" si="101"/>
        <v>0</v>
      </c>
    </row>
    <row r="6202" spans="1:7" ht="25.05" customHeight="1">
      <c r="A6202" s="11" t="s">
        <v>10026</v>
      </c>
      <c r="B6202" s="25" t="s">
        <v>10027</v>
      </c>
      <c r="C6202" s="25" t="s">
        <v>139</v>
      </c>
      <c r="D6202" s="25" t="s">
        <v>140</v>
      </c>
      <c r="E6202" s="59">
        <v>219.7</v>
      </c>
      <c r="G6202" s="1">
        <f t="shared" si="101"/>
        <v>0</v>
      </c>
    </row>
    <row r="6203" spans="1:7" ht="25.05" customHeight="1">
      <c r="A6203" s="11" t="s">
        <v>10028</v>
      </c>
      <c r="B6203" s="25" t="s">
        <v>10029</v>
      </c>
      <c r="C6203" s="25" t="s">
        <v>139</v>
      </c>
      <c r="D6203" s="25" t="s">
        <v>140</v>
      </c>
      <c r="E6203" s="59">
        <v>219.7</v>
      </c>
      <c r="G6203" s="1">
        <f t="shared" si="101"/>
        <v>0</v>
      </c>
    </row>
    <row r="6204" spans="1:7" ht="25.05" customHeight="1">
      <c r="A6204" s="11" t="s">
        <v>10030</v>
      </c>
      <c r="B6204" s="25" t="s">
        <v>10031</v>
      </c>
      <c r="C6204" s="25" t="s">
        <v>139</v>
      </c>
      <c r="D6204" s="25" t="s">
        <v>140</v>
      </c>
      <c r="E6204" s="59">
        <v>219.7</v>
      </c>
      <c r="G6204" s="1">
        <f t="shared" ref="G6204:G6267" si="102">E6204*F6204</f>
        <v>0</v>
      </c>
    </row>
    <row r="6205" spans="1:7" ht="25.05" customHeight="1">
      <c r="A6205" s="11" t="s">
        <v>10032</v>
      </c>
      <c r="B6205" s="25" t="s">
        <v>10033</v>
      </c>
      <c r="C6205" s="25" t="s">
        <v>139</v>
      </c>
      <c r="D6205" s="25" t="s">
        <v>140</v>
      </c>
      <c r="E6205" s="59">
        <v>219.7</v>
      </c>
      <c r="G6205" s="1">
        <f t="shared" si="102"/>
        <v>0</v>
      </c>
    </row>
    <row r="6206" spans="1:7" ht="25.05" customHeight="1">
      <c r="A6206" s="11" t="s">
        <v>10034</v>
      </c>
      <c r="B6206" s="25" t="s">
        <v>10035</v>
      </c>
      <c r="C6206" s="25" t="s">
        <v>143</v>
      </c>
      <c r="D6206" s="25" t="s">
        <v>155</v>
      </c>
      <c r="E6206" s="59">
        <v>221</v>
      </c>
      <c r="G6206" s="1">
        <f t="shared" si="102"/>
        <v>0</v>
      </c>
    </row>
    <row r="6207" spans="1:7" ht="25.05" customHeight="1">
      <c r="A6207" s="11" t="s">
        <v>10036</v>
      </c>
      <c r="B6207" s="25" t="s">
        <v>10037</v>
      </c>
      <c r="C6207" s="25" t="s">
        <v>143</v>
      </c>
      <c r="D6207" s="25" t="s">
        <v>155</v>
      </c>
      <c r="E6207" s="59">
        <v>221</v>
      </c>
      <c r="G6207" s="1">
        <f t="shared" si="102"/>
        <v>0</v>
      </c>
    </row>
    <row r="6208" spans="1:7" ht="25.05" customHeight="1">
      <c r="A6208" s="11" t="s">
        <v>10038</v>
      </c>
      <c r="B6208" s="25" t="s">
        <v>10039</v>
      </c>
      <c r="C6208" s="25" t="s">
        <v>143</v>
      </c>
      <c r="D6208" s="25" t="s">
        <v>155</v>
      </c>
      <c r="E6208" s="59">
        <v>217.1</v>
      </c>
      <c r="G6208" s="1">
        <f t="shared" si="102"/>
        <v>0</v>
      </c>
    </row>
    <row r="6209" spans="1:7" ht="25.05" customHeight="1">
      <c r="A6209" s="11" t="s">
        <v>10040</v>
      </c>
      <c r="B6209" s="25" t="s">
        <v>10041</v>
      </c>
      <c r="C6209" s="25" t="s">
        <v>143</v>
      </c>
      <c r="D6209" s="25" t="s">
        <v>155</v>
      </c>
      <c r="E6209" s="59">
        <v>221</v>
      </c>
      <c r="G6209" s="1">
        <f t="shared" si="102"/>
        <v>0</v>
      </c>
    </row>
    <row r="6210" spans="1:7" ht="25.05" customHeight="1">
      <c r="A6210" s="11" t="s">
        <v>10042</v>
      </c>
      <c r="B6210" s="25" t="s">
        <v>10043</v>
      </c>
      <c r="C6210" s="25" t="s">
        <v>143</v>
      </c>
      <c r="D6210" s="25" t="s">
        <v>155</v>
      </c>
      <c r="E6210" s="59">
        <v>221</v>
      </c>
      <c r="G6210" s="1">
        <f t="shared" si="102"/>
        <v>0</v>
      </c>
    </row>
    <row r="6211" spans="1:7" ht="25.05" customHeight="1">
      <c r="A6211" s="11" t="s">
        <v>10044</v>
      </c>
      <c r="B6211" s="25" t="s">
        <v>10045</v>
      </c>
      <c r="C6211" s="25" t="s">
        <v>143</v>
      </c>
      <c r="D6211" s="25" t="s">
        <v>155</v>
      </c>
      <c r="E6211" s="59">
        <v>217.1</v>
      </c>
      <c r="G6211" s="1">
        <f t="shared" si="102"/>
        <v>0</v>
      </c>
    </row>
    <row r="6212" spans="1:7" ht="25.05" customHeight="1">
      <c r="A6212" s="11" t="s">
        <v>10046</v>
      </c>
      <c r="B6212" s="25" t="s">
        <v>10047</v>
      </c>
      <c r="C6212" s="25" t="s">
        <v>143</v>
      </c>
      <c r="D6212" s="25" t="s">
        <v>155</v>
      </c>
      <c r="E6212" s="59">
        <v>221</v>
      </c>
      <c r="G6212" s="1">
        <f t="shared" si="102"/>
        <v>0</v>
      </c>
    </row>
    <row r="6213" spans="1:7" ht="25.05" customHeight="1">
      <c r="A6213" s="11" t="s">
        <v>10048</v>
      </c>
      <c r="B6213" s="25" t="s">
        <v>10049</v>
      </c>
      <c r="C6213" s="25" t="s">
        <v>143</v>
      </c>
      <c r="D6213" s="25" t="s">
        <v>155</v>
      </c>
      <c r="E6213" s="59">
        <v>221</v>
      </c>
      <c r="G6213" s="1">
        <f t="shared" si="102"/>
        <v>0</v>
      </c>
    </row>
    <row r="6214" spans="1:7" ht="25.05" customHeight="1">
      <c r="A6214" s="11" t="s">
        <v>10050</v>
      </c>
      <c r="B6214" s="25" t="s">
        <v>10051</v>
      </c>
      <c r="C6214" s="25" t="s">
        <v>143</v>
      </c>
      <c r="D6214" s="25" t="s">
        <v>155</v>
      </c>
      <c r="E6214" s="59">
        <v>221</v>
      </c>
      <c r="G6214" s="1">
        <f t="shared" si="102"/>
        <v>0</v>
      </c>
    </row>
    <row r="6215" spans="1:7" ht="25.05" customHeight="1">
      <c r="A6215" s="11" t="s">
        <v>16190</v>
      </c>
      <c r="B6215" s="25" t="s">
        <v>16191</v>
      </c>
      <c r="C6215" s="25" t="s">
        <v>143</v>
      </c>
      <c r="D6215" s="25" t="s">
        <v>155</v>
      </c>
      <c r="E6215" s="59">
        <v>461.5</v>
      </c>
      <c r="G6215" s="1">
        <f t="shared" si="102"/>
        <v>0</v>
      </c>
    </row>
    <row r="6216" spans="1:7" ht="25.05" customHeight="1">
      <c r="A6216" s="11" t="s">
        <v>10052</v>
      </c>
      <c r="B6216" s="25" t="s">
        <v>10053</v>
      </c>
      <c r="C6216" s="25" t="s">
        <v>143</v>
      </c>
      <c r="D6216" s="25" t="s">
        <v>140</v>
      </c>
      <c r="E6216" s="59">
        <v>214.5</v>
      </c>
      <c r="G6216" s="1">
        <f t="shared" si="102"/>
        <v>0</v>
      </c>
    </row>
    <row r="6217" spans="1:7" ht="25.05" customHeight="1">
      <c r="A6217" s="11" t="s">
        <v>10054</v>
      </c>
      <c r="B6217" s="25" t="s">
        <v>10055</v>
      </c>
      <c r="C6217" s="25" t="s">
        <v>143</v>
      </c>
      <c r="D6217" s="25" t="s">
        <v>140</v>
      </c>
      <c r="E6217" s="59">
        <v>214.5</v>
      </c>
      <c r="G6217" s="1">
        <f t="shared" si="102"/>
        <v>0</v>
      </c>
    </row>
    <row r="6218" spans="1:7" ht="25.05" customHeight="1">
      <c r="A6218" s="11" t="s">
        <v>10056</v>
      </c>
      <c r="B6218" s="25" t="s">
        <v>10057</v>
      </c>
      <c r="C6218" s="25" t="s">
        <v>143</v>
      </c>
      <c r="D6218" s="25" t="s">
        <v>140</v>
      </c>
      <c r="E6218" s="59">
        <v>214.5</v>
      </c>
      <c r="G6218" s="1">
        <f t="shared" si="102"/>
        <v>0</v>
      </c>
    </row>
    <row r="6219" spans="1:7" ht="25.05" customHeight="1">
      <c r="A6219" s="11" t="s">
        <v>10058</v>
      </c>
      <c r="B6219" s="25" t="s">
        <v>10059</v>
      </c>
      <c r="C6219" s="25" t="s">
        <v>143</v>
      </c>
      <c r="D6219" s="25" t="s">
        <v>140</v>
      </c>
      <c r="E6219" s="59">
        <v>214.5</v>
      </c>
      <c r="G6219" s="1">
        <f t="shared" si="102"/>
        <v>0</v>
      </c>
    </row>
    <row r="6220" spans="1:7" ht="25.05" customHeight="1">
      <c r="A6220" s="11" t="s">
        <v>10060</v>
      </c>
      <c r="B6220" s="25" t="s">
        <v>10061</v>
      </c>
      <c r="C6220" s="25" t="s">
        <v>143</v>
      </c>
      <c r="D6220" s="25" t="s">
        <v>140</v>
      </c>
      <c r="E6220" s="59">
        <v>214.5</v>
      </c>
      <c r="G6220" s="1">
        <f t="shared" si="102"/>
        <v>0</v>
      </c>
    </row>
    <row r="6221" spans="1:7" ht="25.05" customHeight="1">
      <c r="A6221" s="11" t="s">
        <v>10062</v>
      </c>
      <c r="B6221" s="25" t="s">
        <v>10063</v>
      </c>
      <c r="C6221" s="25" t="s">
        <v>143</v>
      </c>
      <c r="D6221" s="25" t="s">
        <v>140</v>
      </c>
      <c r="E6221" s="59">
        <v>214.5</v>
      </c>
      <c r="G6221" s="1">
        <f t="shared" si="102"/>
        <v>0</v>
      </c>
    </row>
    <row r="6222" spans="1:7" ht="25.05" customHeight="1">
      <c r="A6222" s="11" t="s">
        <v>10064</v>
      </c>
      <c r="B6222" s="25" t="s">
        <v>10065</v>
      </c>
      <c r="C6222" s="25" t="s">
        <v>143</v>
      </c>
      <c r="D6222" s="25" t="s">
        <v>140</v>
      </c>
      <c r="E6222" s="59">
        <v>214.5</v>
      </c>
      <c r="G6222" s="1">
        <f t="shared" si="102"/>
        <v>0</v>
      </c>
    </row>
    <row r="6223" spans="1:7" ht="25.05" customHeight="1">
      <c r="A6223" s="11" t="s">
        <v>10066</v>
      </c>
      <c r="B6223" s="25" t="s">
        <v>10067</v>
      </c>
      <c r="C6223" s="25" t="s">
        <v>143</v>
      </c>
      <c r="D6223" s="25" t="s">
        <v>155</v>
      </c>
      <c r="E6223" s="59">
        <v>261.7</v>
      </c>
      <c r="G6223" s="1">
        <f t="shared" si="102"/>
        <v>0</v>
      </c>
    </row>
    <row r="6224" spans="1:7" ht="25.05" customHeight="1">
      <c r="A6224" s="11" t="s">
        <v>10068</v>
      </c>
      <c r="B6224" s="25" t="s">
        <v>10069</v>
      </c>
      <c r="C6224" s="25" t="s">
        <v>143</v>
      </c>
      <c r="D6224" s="25" t="s">
        <v>155</v>
      </c>
      <c r="E6224" s="59">
        <v>261.7</v>
      </c>
      <c r="G6224" s="1">
        <f t="shared" si="102"/>
        <v>0</v>
      </c>
    </row>
    <row r="6225" spans="1:7" ht="25.05" customHeight="1">
      <c r="A6225" s="11" t="s">
        <v>10070</v>
      </c>
      <c r="B6225" s="25" t="s">
        <v>10071</v>
      </c>
      <c r="C6225" s="25" t="s">
        <v>143</v>
      </c>
      <c r="D6225" s="25" t="s">
        <v>155</v>
      </c>
      <c r="E6225" s="59">
        <v>261.7</v>
      </c>
      <c r="G6225" s="1">
        <f t="shared" si="102"/>
        <v>0</v>
      </c>
    </row>
    <row r="6226" spans="1:7" ht="25.05" customHeight="1">
      <c r="A6226" s="11" t="s">
        <v>10072</v>
      </c>
      <c r="B6226" s="25" t="s">
        <v>10073</v>
      </c>
      <c r="C6226" s="25" t="s">
        <v>143</v>
      </c>
      <c r="D6226" s="25" t="s">
        <v>155</v>
      </c>
      <c r="E6226" s="59">
        <v>261.7</v>
      </c>
      <c r="G6226" s="1">
        <f t="shared" si="102"/>
        <v>0</v>
      </c>
    </row>
    <row r="6227" spans="1:7" ht="25.05" customHeight="1">
      <c r="A6227" s="11" t="s">
        <v>10074</v>
      </c>
      <c r="B6227" s="25" t="s">
        <v>10075</v>
      </c>
      <c r="C6227" s="25" t="s">
        <v>143</v>
      </c>
      <c r="D6227" s="25" t="s">
        <v>155</v>
      </c>
      <c r="E6227" s="59">
        <v>166.4</v>
      </c>
      <c r="G6227" s="1">
        <f t="shared" si="102"/>
        <v>0</v>
      </c>
    </row>
    <row r="6228" spans="1:7" ht="25.05" customHeight="1">
      <c r="A6228" s="11" t="s">
        <v>10076</v>
      </c>
      <c r="B6228" s="25" t="s">
        <v>10077</v>
      </c>
      <c r="C6228" s="25" t="s">
        <v>143</v>
      </c>
      <c r="D6228" s="25" t="s">
        <v>155</v>
      </c>
      <c r="E6228" s="59">
        <v>166.4</v>
      </c>
      <c r="G6228" s="1">
        <f t="shared" si="102"/>
        <v>0</v>
      </c>
    </row>
    <row r="6229" spans="1:7" ht="25.05" customHeight="1">
      <c r="A6229" s="11" t="s">
        <v>10078</v>
      </c>
      <c r="B6229" s="25" t="s">
        <v>10079</v>
      </c>
      <c r="C6229" s="25" t="s">
        <v>143</v>
      </c>
      <c r="D6229" s="25" t="s">
        <v>155</v>
      </c>
      <c r="E6229" s="59">
        <v>166.4</v>
      </c>
      <c r="G6229" s="1">
        <f t="shared" si="102"/>
        <v>0</v>
      </c>
    </row>
    <row r="6230" spans="1:7" ht="25.05" customHeight="1">
      <c r="A6230" s="11" t="s">
        <v>10080</v>
      </c>
      <c r="B6230" s="25" t="s">
        <v>10081</v>
      </c>
      <c r="C6230" s="25" t="s">
        <v>143</v>
      </c>
      <c r="D6230" s="25" t="s">
        <v>155</v>
      </c>
      <c r="E6230" s="59">
        <v>166.4</v>
      </c>
      <c r="G6230" s="1">
        <f t="shared" si="102"/>
        <v>0</v>
      </c>
    </row>
    <row r="6231" spans="1:7" ht="25.05" customHeight="1">
      <c r="A6231" s="11" t="s">
        <v>10082</v>
      </c>
      <c r="B6231" s="25" t="s">
        <v>10083</v>
      </c>
      <c r="C6231" s="25" t="s">
        <v>143</v>
      </c>
      <c r="D6231" s="25" t="s">
        <v>155</v>
      </c>
      <c r="E6231" s="59">
        <v>166.4</v>
      </c>
      <c r="G6231" s="1">
        <f t="shared" si="102"/>
        <v>0</v>
      </c>
    </row>
    <row r="6232" spans="1:7" ht="25.05" customHeight="1">
      <c r="A6232" s="11" t="s">
        <v>10084</v>
      </c>
      <c r="B6232" s="25" t="s">
        <v>10085</v>
      </c>
      <c r="C6232" s="25" t="s">
        <v>143</v>
      </c>
      <c r="D6232" s="25" t="s">
        <v>155</v>
      </c>
      <c r="E6232" s="59">
        <v>166.4</v>
      </c>
      <c r="G6232" s="1">
        <f t="shared" si="102"/>
        <v>0</v>
      </c>
    </row>
    <row r="6233" spans="1:7" ht="25.05" customHeight="1">
      <c r="A6233" s="11" t="s">
        <v>10086</v>
      </c>
      <c r="B6233" s="25" t="s">
        <v>10087</v>
      </c>
      <c r="C6233" s="25" t="s">
        <v>143</v>
      </c>
      <c r="D6233" s="25" t="s">
        <v>155</v>
      </c>
      <c r="E6233" s="59">
        <v>166.4</v>
      </c>
      <c r="G6233" s="1">
        <f t="shared" si="102"/>
        <v>0</v>
      </c>
    </row>
    <row r="6234" spans="1:7" ht="25.05" customHeight="1">
      <c r="A6234" s="11" t="s">
        <v>10088</v>
      </c>
      <c r="B6234" s="25" t="s">
        <v>10089</v>
      </c>
      <c r="C6234" s="25" t="s">
        <v>143</v>
      </c>
      <c r="D6234" s="25" t="s">
        <v>155</v>
      </c>
      <c r="E6234" s="59">
        <v>166.4</v>
      </c>
      <c r="G6234" s="1">
        <f t="shared" si="102"/>
        <v>0</v>
      </c>
    </row>
    <row r="6235" spans="1:7" ht="25.05" customHeight="1">
      <c r="A6235" s="11" t="s">
        <v>10090</v>
      </c>
      <c r="B6235" s="25" t="s">
        <v>10091</v>
      </c>
      <c r="C6235" s="25" t="s">
        <v>143</v>
      </c>
      <c r="D6235" s="25" t="s">
        <v>155</v>
      </c>
      <c r="E6235" s="59">
        <v>166.4</v>
      </c>
      <c r="G6235" s="1">
        <f t="shared" si="102"/>
        <v>0</v>
      </c>
    </row>
    <row r="6236" spans="1:7" ht="25.05" customHeight="1">
      <c r="A6236" s="11" t="s">
        <v>10092</v>
      </c>
      <c r="B6236" s="25" t="s">
        <v>10093</v>
      </c>
      <c r="C6236" s="25" t="s">
        <v>143</v>
      </c>
      <c r="D6236" s="25" t="s">
        <v>155</v>
      </c>
      <c r="E6236" s="59">
        <v>166.4</v>
      </c>
      <c r="G6236" s="1">
        <f t="shared" si="102"/>
        <v>0</v>
      </c>
    </row>
    <row r="6237" spans="1:7" ht="25.05" customHeight="1">
      <c r="A6237" s="11" t="s">
        <v>10094</v>
      </c>
      <c r="B6237" s="25" t="s">
        <v>10095</v>
      </c>
      <c r="C6237" s="25" t="s">
        <v>143</v>
      </c>
      <c r="D6237" s="25" t="s">
        <v>155</v>
      </c>
      <c r="E6237" s="59">
        <v>166.4</v>
      </c>
      <c r="G6237" s="1">
        <f t="shared" si="102"/>
        <v>0</v>
      </c>
    </row>
    <row r="6238" spans="1:7" ht="25.05" customHeight="1">
      <c r="A6238" s="11" t="s">
        <v>10096</v>
      </c>
      <c r="B6238" s="25" t="s">
        <v>10097</v>
      </c>
      <c r="C6238" s="25" t="s">
        <v>143</v>
      </c>
      <c r="D6238" s="25" t="s">
        <v>155</v>
      </c>
      <c r="E6238" s="59">
        <v>166.4</v>
      </c>
      <c r="G6238" s="1">
        <f t="shared" si="102"/>
        <v>0</v>
      </c>
    </row>
    <row r="6239" spans="1:7" ht="25.05" customHeight="1">
      <c r="A6239" s="11" t="s">
        <v>10098</v>
      </c>
      <c r="B6239" s="25" t="s">
        <v>10099</v>
      </c>
      <c r="C6239" s="25" t="s">
        <v>143</v>
      </c>
      <c r="D6239" s="25" t="s">
        <v>140</v>
      </c>
      <c r="E6239" s="59">
        <v>201.5</v>
      </c>
      <c r="G6239" s="1">
        <f t="shared" si="102"/>
        <v>0</v>
      </c>
    </row>
    <row r="6240" spans="1:7" ht="25.05" customHeight="1">
      <c r="A6240" s="11" t="s">
        <v>10100</v>
      </c>
      <c r="B6240" s="25" t="s">
        <v>10101</v>
      </c>
      <c r="C6240" s="25" t="s">
        <v>143</v>
      </c>
      <c r="D6240" s="25" t="s">
        <v>140</v>
      </c>
      <c r="E6240" s="59">
        <v>166.4</v>
      </c>
      <c r="G6240" s="1">
        <f t="shared" si="102"/>
        <v>0</v>
      </c>
    </row>
    <row r="6241" spans="1:7" ht="25.05" customHeight="1">
      <c r="A6241" s="11" t="s">
        <v>10102</v>
      </c>
      <c r="B6241" s="25" t="s">
        <v>10103</v>
      </c>
      <c r="C6241" s="25" t="s">
        <v>2392</v>
      </c>
      <c r="D6241" s="25" t="s">
        <v>140</v>
      </c>
      <c r="E6241" s="59">
        <v>136.5</v>
      </c>
      <c r="G6241" s="1">
        <f t="shared" si="102"/>
        <v>0</v>
      </c>
    </row>
    <row r="6242" spans="1:7" ht="25.05" customHeight="1">
      <c r="A6242" s="11" t="s">
        <v>10104</v>
      </c>
      <c r="B6242" s="25" t="s">
        <v>10105</v>
      </c>
      <c r="C6242" s="25" t="s">
        <v>143</v>
      </c>
      <c r="D6242" s="25" t="s">
        <v>140</v>
      </c>
      <c r="E6242" s="59">
        <v>166.4</v>
      </c>
      <c r="G6242" s="1">
        <f t="shared" si="102"/>
        <v>0</v>
      </c>
    </row>
    <row r="6243" spans="1:7" ht="25.05" customHeight="1">
      <c r="A6243" s="11" t="s">
        <v>10106</v>
      </c>
      <c r="B6243" s="25" t="s">
        <v>10107</v>
      </c>
      <c r="C6243" s="25" t="s">
        <v>2392</v>
      </c>
      <c r="D6243" s="25" t="s">
        <v>140</v>
      </c>
      <c r="E6243" s="59">
        <v>136.5</v>
      </c>
      <c r="G6243" s="1">
        <f t="shared" si="102"/>
        <v>0</v>
      </c>
    </row>
    <row r="6244" spans="1:7" ht="25.05" customHeight="1">
      <c r="A6244" s="11" t="s">
        <v>10108</v>
      </c>
      <c r="B6244" s="25" t="s">
        <v>10109</v>
      </c>
      <c r="C6244" s="25" t="s">
        <v>143</v>
      </c>
      <c r="D6244" s="25" t="s">
        <v>140</v>
      </c>
      <c r="E6244" s="59">
        <v>166.4</v>
      </c>
      <c r="G6244" s="1">
        <f t="shared" si="102"/>
        <v>0</v>
      </c>
    </row>
    <row r="6245" spans="1:7" ht="25.05" customHeight="1">
      <c r="A6245" s="11" t="s">
        <v>10110</v>
      </c>
      <c r="B6245" s="25" t="s">
        <v>10111</v>
      </c>
      <c r="C6245" s="25" t="s">
        <v>143</v>
      </c>
      <c r="D6245" s="25" t="s">
        <v>140</v>
      </c>
      <c r="E6245" s="59">
        <v>166.4</v>
      </c>
      <c r="G6245" s="1">
        <f t="shared" si="102"/>
        <v>0</v>
      </c>
    </row>
    <row r="6246" spans="1:7" ht="25.05" customHeight="1">
      <c r="A6246" s="11" t="s">
        <v>10112</v>
      </c>
      <c r="B6246" s="25" t="s">
        <v>10113</v>
      </c>
      <c r="C6246" s="25" t="s">
        <v>143</v>
      </c>
      <c r="D6246" s="25" t="s">
        <v>140</v>
      </c>
      <c r="E6246" s="59">
        <v>166.4</v>
      </c>
      <c r="G6246" s="1">
        <f t="shared" si="102"/>
        <v>0</v>
      </c>
    </row>
    <row r="6247" spans="1:7" ht="25.05" customHeight="1">
      <c r="A6247" s="11" t="s">
        <v>10114</v>
      </c>
      <c r="B6247" s="25" t="s">
        <v>10115</v>
      </c>
      <c r="C6247" s="25" t="s">
        <v>143</v>
      </c>
      <c r="D6247" s="25" t="s">
        <v>140</v>
      </c>
      <c r="E6247" s="59">
        <v>201.5</v>
      </c>
      <c r="G6247" s="1">
        <f t="shared" si="102"/>
        <v>0</v>
      </c>
    </row>
    <row r="6248" spans="1:7" ht="25.05" customHeight="1">
      <c r="A6248" s="11" t="s">
        <v>10116</v>
      </c>
      <c r="B6248" s="25" t="s">
        <v>10117</v>
      </c>
      <c r="C6248" s="25" t="s">
        <v>143</v>
      </c>
      <c r="D6248" s="25" t="s">
        <v>140</v>
      </c>
      <c r="E6248" s="59">
        <v>201.5</v>
      </c>
      <c r="G6248" s="1">
        <f t="shared" si="102"/>
        <v>0</v>
      </c>
    </row>
    <row r="6249" spans="1:7" ht="25.05" customHeight="1">
      <c r="A6249" s="11" t="s">
        <v>10118</v>
      </c>
      <c r="B6249" s="25" t="s">
        <v>10119</v>
      </c>
      <c r="C6249" s="25" t="s">
        <v>143</v>
      </c>
      <c r="D6249" s="25" t="s">
        <v>140</v>
      </c>
      <c r="E6249" s="59">
        <v>166.4</v>
      </c>
      <c r="G6249" s="1">
        <f t="shared" si="102"/>
        <v>0</v>
      </c>
    </row>
    <row r="6250" spans="1:7" ht="25.05" customHeight="1">
      <c r="A6250" s="11" t="s">
        <v>10120</v>
      </c>
      <c r="B6250" s="25" t="s">
        <v>10121</v>
      </c>
      <c r="C6250" s="25" t="s">
        <v>143</v>
      </c>
      <c r="D6250" s="25" t="s">
        <v>140</v>
      </c>
      <c r="E6250" s="59">
        <v>166.4</v>
      </c>
      <c r="G6250" s="1">
        <f t="shared" si="102"/>
        <v>0</v>
      </c>
    </row>
    <row r="6251" spans="1:7" ht="25.05" customHeight="1">
      <c r="A6251" s="11" t="s">
        <v>10122</v>
      </c>
      <c r="B6251" s="25" t="s">
        <v>10123</v>
      </c>
      <c r="C6251" s="25" t="s">
        <v>143</v>
      </c>
      <c r="D6251" s="25" t="s">
        <v>140</v>
      </c>
      <c r="E6251" s="59">
        <v>166.4</v>
      </c>
      <c r="G6251" s="1">
        <f t="shared" si="102"/>
        <v>0</v>
      </c>
    </row>
    <row r="6252" spans="1:7" ht="25.05" customHeight="1">
      <c r="A6252" s="11" t="s">
        <v>10124</v>
      </c>
      <c r="B6252" s="25" t="s">
        <v>10125</v>
      </c>
      <c r="C6252" s="25" t="s">
        <v>2392</v>
      </c>
      <c r="D6252" s="25" t="s">
        <v>140</v>
      </c>
      <c r="E6252" s="59">
        <v>136.5</v>
      </c>
      <c r="G6252" s="1">
        <f t="shared" si="102"/>
        <v>0</v>
      </c>
    </row>
    <row r="6253" spans="1:7" ht="25.05" customHeight="1">
      <c r="A6253" s="11" t="s">
        <v>10126</v>
      </c>
      <c r="B6253" s="25" t="s">
        <v>10127</v>
      </c>
      <c r="C6253" s="25" t="s">
        <v>143</v>
      </c>
      <c r="D6253" s="25" t="s">
        <v>140</v>
      </c>
      <c r="E6253" s="59">
        <v>166.4</v>
      </c>
      <c r="G6253" s="1">
        <f t="shared" si="102"/>
        <v>0</v>
      </c>
    </row>
    <row r="6254" spans="1:7" ht="25.05" customHeight="1">
      <c r="A6254" s="11" t="s">
        <v>10128</v>
      </c>
      <c r="B6254" s="25" t="s">
        <v>10129</v>
      </c>
      <c r="C6254" s="25" t="s">
        <v>143</v>
      </c>
      <c r="D6254" s="25" t="s">
        <v>155</v>
      </c>
      <c r="E6254" s="59">
        <v>208</v>
      </c>
      <c r="G6254" s="1">
        <f t="shared" si="102"/>
        <v>0</v>
      </c>
    </row>
    <row r="6255" spans="1:7" ht="25.05" customHeight="1">
      <c r="A6255" s="11" t="s">
        <v>10130</v>
      </c>
      <c r="B6255" s="25" t="s">
        <v>10131</v>
      </c>
      <c r="C6255" s="25" t="s">
        <v>2392</v>
      </c>
      <c r="D6255" s="25" t="s">
        <v>140</v>
      </c>
      <c r="E6255" s="59">
        <v>136.5</v>
      </c>
      <c r="G6255" s="1">
        <f t="shared" si="102"/>
        <v>0</v>
      </c>
    </row>
    <row r="6256" spans="1:7" ht="25.05" customHeight="1">
      <c r="A6256" s="11" t="s">
        <v>10132</v>
      </c>
      <c r="B6256" s="25" t="s">
        <v>10133</v>
      </c>
      <c r="C6256" s="25" t="s">
        <v>143</v>
      </c>
      <c r="D6256" s="25" t="s">
        <v>140</v>
      </c>
      <c r="E6256" s="59">
        <v>166.4</v>
      </c>
      <c r="G6256" s="1">
        <f t="shared" si="102"/>
        <v>0</v>
      </c>
    </row>
    <row r="6257" spans="1:7" ht="25.05" customHeight="1">
      <c r="A6257" s="11" t="s">
        <v>10134</v>
      </c>
      <c r="B6257" s="25" t="s">
        <v>10135</v>
      </c>
      <c r="C6257" s="25" t="s">
        <v>143</v>
      </c>
      <c r="D6257" s="25" t="s">
        <v>155</v>
      </c>
      <c r="E6257" s="59">
        <v>201.5</v>
      </c>
      <c r="G6257" s="1">
        <f t="shared" si="102"/>
        <v>0</v>
      </c>
    </row>
    <row r="6258" spans="1:7" ht="25.05" customHeight="1">
      <c r="A6258" s="11" t="s">
        <v>10136</v>
      </c>
      <c r="B6258" s="25" t="s">
        <v>10137</v>
      </c>
      <c r="C6258" s="25" t="s">
        <v>143</v>
      </c>
      <c r="D6258" s="25" t="s">
        <v>140</v>
      </c>
      <c r="E6258" s="59">
        <v>236.6</v>
      </c>
      <c r="G6258" s="1">
        <f t="shared" si="102"/>
        <v>0</v>
      </c>
    </row>
    <row r="6259" spans="1:7" ht="25.05" customHeight="1">
      <c r="A6259" s="11" t="s">
        <v>10138</v>
      </c>
      <c r="B6259" s="25" t="s">
        <v>10139</v>
      </c>
      <c r="C6259" s="25" t="s">
        <v>143</v>
      </c>
      <c r="D6259" s="25" t="s">
        <v>155</v>
      </c>
      <c r="E6259" s="59">
        <v>201.5</v>
      </c>
      <c r="G6259" s="1">
        <f t="shared" si="102"/>
        <v>0</v>
      </c>
    </row>
    <row r="6260" spans="1:7" ht="25.05" customHeight="1">
      <c r="A6260" s="11" t="s">
        <v>10140</v>
      </c>
      <c r="B6260" s="25" t="s">
        <v>10141</v>
      </c>
      <c r="C6260" s="25" t="s">
        <v>2392</v>
      </c>
      <c r="D6260" s="25" t="s">
        <v>140</v>
      </c>
      <c r="E6260" s="59">
        <v>172.9</v>
      </c>
      <c r="G6260" s="1">
        <f t="shared" si="102"/>
        <v>0</v>
      </c>
    </row>
    <row r="6261" spans="1:7" ht="25.05" customHeight="1">
      <c r="A6261" s="11" t="s">
        <v>10142</v>
      </c>
      <c r="B6261" s="25" t="s">
        <v>10143</v>
      </c>
      <c r="C6261" s="25" t="s">
        <v>143</v>
      </c>
      <c r="D6261" s="25" t="s">
        <v>140</v>
      </c>
      <c r="E6261" s="59">
        <v>201.5</v>
      </c>
      <c r="G6261" s="1">
        <f t="shared" si="102"/>
        <v>0</v>
      </c>
    </row>
    <row r="6262" spans="1:7" ht="25.05" customHeight="1">
      <c r="A6262" s="11" t="s">
        <v>10144</v>
      </c>
      <c r="B6262" s="25" t="s">
        <v>10145</v>
      </c>
      <c r="C6262" s="25" t="s">
        <v>143</v>
      </c>
      <c r="D6262" s="25" t="s">
        <v>140</v>
      </c>
      <c r="E6262" s="59">
        <v>166.4</v>
      </c>
      <c r="G6262" s="1">
        <f t="shared" si="102"/>
        <v>0</v>
      </c>
    </row>
    <row r="6263" spans="1:7" ht="25.05" customHeight="1">
      <c r="A6263" s="11" t="s">
        <v>10146</v>
      </c>
      <c r="B6263" s="25" t="s">
        <v>10147</v>
      </c>
      <c r="C6263" s="25" t="s">
        <v>2392</v>
      </c>
      <c r="D6263" s="25" t="s">
        <v>140</v>
      </c>
      <c r="E6263" s="59">
        <v>136.5</v>
      </c>
      <c r="G6263" s="1">
        <f t="shared" si="102"/>
        <v>0</v>
      </c>
    </row>
    <row r="6264" spans="1:7" ht="25.05" customHeight="1">
      <c r="A6264" s="11" t="s">
        <v>10148</v>
      </c>
      <c r="B6264" s="25" t="s">
        <v>10149</v>
      </c>
      <c r="C6264" s="25" t="s">
        <v>143</v>
      </c>
      <c r="D6264" s="25" t="s">
        <v>140</v>
      </c>
      <c r="E6264" s="59">
        <v>166.4</v>
      </c>
      <c r="G6264" s="1">
        <f t="shared" si="102"/>
        <v>0</v>
      </c>
    </row>
    <row r="6265" spans="1:7" ht="25.05" customHeight="1">
      <c r="A6265" s="11" t="s">
        <v>10150</v>
      </c>
      <c r="B6265" s="25" t="s">
        <v>10151</v>
      </c>
      <c r="C6265" s="25" t="s">
        <v>2392</v>
      </c>
      <c r="D6265" s="25" t="s">
        <v>140</v>
      </c>
      <c r="E6265" s="59">
        <v>136.5</v>
      </c>
      <c r="G6265" s="1">
        <f t="shared" si="102"/>
        <v>0</v>
      </c>
    </row>
    <row r="6266" spans="1:7" ht="25.05" customHeight="1">
      <c r="A6266" s="11" t="s">
        <v>10152</v>
      </c>
      <c r="B6266" s="25" t="s">
        <v>10153</v>
      </c>
      <c r="C6266" s="25" t="s">
        <v>143</v>
      </c>
      <c r="D6266" s="25" t="s">
        <v>140</v>
      </c>
      <c r="E6266" s="59">
        <v>166.4</v>
      </c>
      <c r="G6266" s="1">
        <f t="shared" si="102"/>
        <v>0</v>
      </c>
    </row>
    <row r="6267" spans="1:7" ht="25.05" customHeight="1">
      <c r="A6267" s="11" t="s">
        <v>10154</v>
      </c>
      <c r="B6267" s="25" t="s">
        <v>10155</v>
      </c>
      <c r="C6267" s="25" t="s">
        <v>143</v>
      </c>
      <c r="D6267" s="25" t="s">
        <v>140</v>
      </c>
      <c r="E6267" s="59">
        <v>166.4</v>
      </c>
      <c r="G6267" s="1">
        <f t="shared" si="102"/>
        <v>0</v>
      </c>
    </row>
    <row r="6268" spans="1:7" ht="25.05" customHeight="1">
      <c r="A6268" s="11" t="s">
        <v>10156</v>
      </c>
      <c r="B6268" s="25" t="s">
        <v>10157</v>
      </c>
      <c r="C6268" s="25" t="s">
        <v>143</v>
      </c>
      <c r="D6268" s="25" t="s">
        <v>155</v>
      </c>
      <c r="E6268" s="59">
        <v>201.5</v>
      </c>
      <c r="G6268" s="1">
        <f t="shared" ref="G6268:G6331" si="103">E6268*F6268</f>
        <v>0</v>
      </c>
    </row>
    <row r="6269" spans="1:7" ht="25.05" customHeight="1">
      <c r="A6269" s="11" t="s">
        <v>10158</v>
      </c>
      <c r="B6269" s="25" t="s">
        <v>10159</v>
      </c>
      <c r="C6269" s="25" t="s">
        <v>143</v>
      </c>
      <c r="D6269" s="25" t="s">
        <v>140</v>
      </c>
      <c r="E6269" s="59">
        <v>201.5</v>
      </c>
      <c r="G6269" s="1">
        <f t="shared" si="103"/>
        <v>0</v>
      </c>
    </row>
    <row r="6270" spans="1:7" ht="25.05" customHeight="1">
      <c r="A6270" s="11" t="s">
        <v>10160</v>
      </c>
      <c r="B6270" s="25" t="s">
        <v>10161</v>
      </c>
      <c r="C6270" s="25" t="s">
        <v>143</v>
      </c>
      <c r="D6270" s="25" t="s">
        <v>140</v>
      </c>
      <c r="E6270" s="59">
        <v>166.4</v>
      </c>
      <c r="G6270" s="1">
        <f t="shared" si="103"/>
        <v>0</v>
      </c>
    </row>
    <row r="6271" spans="1:7" ht="25.05" customHeight="1">
      <c r="A6271" s="11" t="s">
        <v>10162</v>
      </c>
      <c r="B6271" s="25" t="s">
        <v>10163</v>
      </c>
      <c r="C6271" s="25" t="s">
        <v>143</v>
      </c>
      <c r="D6271" s="25" t="s">
        <v>140</v>
      </c>
      <c r="E6271" s="59">
        <v>201.5</v>
      </c>
      <c r="G6271" s="1">
        <f t="shared" si="103"/>
        <v>0</v>
      </c>
    </row>
    <row r="6272" spans="1:7" ht="25.05" customHeight="1">
      <c r="A6272" s="11" t="s">
        <v>10164</v>
      </c>
      <c r="B6272" s="25" t="s">
        <v>10165</v>
      </c>
      <c r="C6272" s="25" t="s">
        <v>143</v>
      </c>
      <c r="D6272" s="25" t="s">
        <v>140</v>
      </c>
      <c r="E6272" s="59">
        <v>166.4</v>
      </c>
      <c r="G6272" s="1">
        <f t="shared" si="103"/>
        <v>0</v>
      </c>
    </row>
    <row r="6273" spans="1:7" ht="25.05" customHeight="1">
      <c r="A6273" s="11" t="s">
        <v>10166</v>
      </c>
      <c r="B6273" s="25" t="s">
        <v>10167</v>
      </c>
      <c r="C6273" s="25" t="s">
        <v>143</v>
      </c>
      <c r="D6273" s="25" t="s">
        <v>140</v>
      </c>
      <c r="E6273" s="59">
        <v>166.4</v>
      </c>
      <c r="G6273" s="1">
        <f t="shared" si="103"/>
        <v>0</v>
      </c>
    </row>
    <row r="6274" spans="1:7" ht="25.05" customHeight="1">
      <c r="A6274" s="11" t="s">
        <v>16192</v>
      </c>
      <c r="B6274" s="25" t="s">
        <v>16193</v>
      </c>
      <c r="C6274" s="25" t="s">
        <v>143</v>
      </c>
      <c r="D6274" s="25" t="s">
        <v>140</v>
      </c>
      <c r="E6274" s="59">
        <v>166.4</v>
      </c>
      <c r="G6274" s="1">
        <f t="shared" si="103"/>
        <v>0</v>
      </c>
    </row>
    <row r="6275" spans="1:7" ht="25.05" customHeight="1">
      <c r="A6275" s="11" t="s">
        <v>10168</v>
      </c>
      <c r="B6275" s="25" t="s">
        <v>10169</v>
      </c>
      <c r="C6275" s="25" t="s">
        <v>143</v>
      </c>
      <c r="D6275" s="25" t="s">
        <v>140</v>
      </c>
      <c r="E6275" s="59">
        <v>166.4</v>
      </c>
      <c r="G6275" s="1">
        <f t="shared" si="103"/>
        <v>0</v>
      </c>
    </row>
    <row r="6276" spans="1:7" ht="25.05" customHeight="1">
      <c r="A6276" s="11" t="s">
        <v>10170</v>
      </c>
      <c r="B6276" s="25" t="s">
        <v>10171</v>
      </c>
      <c r="C6276" s="25" t="s">
        <v>2392</v>
      </c>
      <c r="D6276" s="25" t="s">
        <v>140</v>
      </c>
      <c r="E6276" s="59">
        <v>136.5</v>
      </c>
      <c r="G6276" s="1">
        <f t="shared" si="103"/>
        <v>0</v>
      </c>
    </row>
    <row r="6277" spans="1:7" ht="25.05" customHeight="1">
      <c r="A6277" s="11" t="s">
        <v>10172</v>
      </c>
      <c r="B6277" s="25" t="s">
        <v>10173</v>
      </c>
      <c r="C6277" s="25" t="s">
        <v>143</v>
      </c>
      <c r="D6277" s="25" t="s">
        <v>140</v>
      </c>
      <c r="E6277" s="59">
        <v>166.4</v>
      </c>
      <c r="G6277" s="1">
        <f t="shared" si="103"/>
        <v>0</v>
      </c>
    </row>
    <row r="6278" spans="1:7" ht="25.05" customHeight="1">
      <c r="A6278" s="11" t="s">
        <v>10174</v>
      </c>
      <c r="B6278" s="25" t="s">
        <v>10175</v>
      </c>
      <c r="C6278" s="25" t="s">
        <v>143</v>
      </c>
      <c r="D6278" s="25" t="s">
        <v>155</v>
      </c>
      <c r="E6278" s="59">
        <v>201.5</v>
      </c>
      <c r="G6278" s="1">
        <f t="shared" si="103"/>
        <v>0</v>
      </c>
    </row>
    <row r="6279" spans="1:7" ht="25.05" customHeight="1">
      <c r="A6279" s="11" t="s">
        <v>10176</v>
      </c>
      <c r="B6279" s="25" t="s">
        <v>10177</v>
      </c>
      <c r="C6279" s="25" t="s">
        <v>143</v>
      </c>
      <c r="D6279" s="25" t="s">
        <v>140</v>
      </c>
      <c r="E6279" s="59">
        <v>201.5</v>
      </c>
      <c r="G6279" s="1">
        <f t="shared" si="103"/>
        <v>0</v>
      </c>
    </row>
    <row r="6280" spans="1:7" ht="25.05" customHeight="1">
      <c r="A6280" s="11" t="s">
        <v>10178</v>
      </c>
      <c r="B6280" s="25" t="s">
        <v>10179</v>
      </c>
      <c r="C6280" s="25" t="s">
        <v>143</v>
      </c>
      <c r="D6280" s="25" t="s">
        <v>140</v>
      </c>
      <c r="E6280" s="59">
        <v>166.4</v>
      </c>
      <c r="G6280" s="1">
        <f t="shared" si="103"/>
        <v>0</v>
      </c>
    </row>
    <row r="6281" spans="1:7" ht="25.05" customHeight="1">
      <c r="A6281" s="11" t="s">
        <v>10180</v>
      </c>
      <c r="B6281" s="25" t="s">
        <v>10181</v>
      </c>
      <c r="C6281" s="25" t="s">
        <v>2392</v>
      </c>
      <c r="D6281" s="25" t="s">
        <v>140</v>
      </c>
      <c r="E6281" s="59">
        <v>136.5</v>
      </c>
      <c r="G6281" s="1">
        <f t="shared" si="103"/>
        <v>0</v>
      </c>
    </row>
    <row r="6282" spans="1:7" ht="25.05" customHeight="1">
      <c r="A6282" s="11" t="s">
        <v>10182</v>
      </c>
      <c r="B6282" s="25" t="s">
        <v>10183</v>
      </c>
      <c r="C6282" s="25" t="s">
        <v>143</v>
      </c>
      <c r="D6282" s="25" t="s">
        <v>140</v>
      </c>
      <c r="E6282" s="59">
        <v>166.4</v>
      </c>
      <c r="G6282" s="1">
        <f t="shared" si="103"/>
        <v>0</v>
      </c>
    </row>
    <row r="6283" spans="1:7" ht="25.05" customHeight="1">
      <c r="A6283" s="11" t="s">
        <v>10184</v>
      </c>
      <c r="B6283" s="25" t="s">
        <v>10185</v>
      </c>
      <c r="C6283" s="25" t="s">
        <v>143</v>
      </c>
      <c r="D6283" s="25" t="s">
        <v>140</v>
      </c>
      <c r="E6283" s="59">
        <v>166.4</v>
      </c>
      <c r="G6283" s="1">
        <f t="shared" si="103"/>
        <v>0</v>
      </c>
    </row>
    <row r="6284" spans="1:7" ht="25.05" customHeight="1">
      <c r="A6284" s="11" t="s">
        <v>10186</v>
      </c>
      <c r="B6284" s="25" t="s">
        <v>10187</v>
      </c>
      <c r="C6284" s="25" t="s">
        <v>143</v>
      </c>
      <c r="D6284" s="25" t="s">
        <v>140</v>
      </c>
      <c r="E6284" s="59">
        <v>166.4</v>
      </c>
      <c r="G6284" s="1">
        <f t="shared" si="103"/>
        <v>0</v>
      </c>
    </row>
    <row r="6285" spans="1:7" ht="25.05" customHeight="1">
      <c r="A6285" s="11" t="s">
        <v>10188</v>
      </c>
      <c r="B6285" s="25" t="s">
        <v>10189</v>
      </c>
      <c r="C6285" s="25" t="s">
        <v>143</v>
      </c>
      <c r="D6285" s="25" t="s">
        <v>140</v>
      </c>
      <c r="E6285" s="59">
        <v>201.5</v>
      </c>
      <c r="G6285" s="1">
        <f t="shared" si="103"/>
        <v>0</v>
      </c>
    </row>
    <row r="6286" spans="1:7" ht="25.05" customHeight="1">
      <c r="A6286" s="11" t="s">
        <v>10190</v>
      </c>
      <c r="B6286" s="25" t="s">
        <v>10191</v>
      </c>
      <c r="C6286" s="25" t="s">
        <v>143</v>
      </c>
      <c r="D6286" s="25" t="s">
        <v>140</v>
      </c>
      <c r="E6286" s="59">
        <v>166.4</v>
      </c>
      <c r="G6286" s="1">
        <f t="shared" si="103"/>
        <v>0</v>
      </c>
    </row>
    <row r="6287" spans="1:7" ht="25.05" customHeight="1">
      <c r="A6287" s="11" t="s">
        <v>10192</v>
      </c>
      <c r="B6287" s="25" t="s">
        <v>10193</v>
      </c>
      <c r="C6287" s="25" t="s">
        <v>143</v>
      </c>
      <c r="D6287" s="25" t="s">
        <v>140</v>
      </c>
      <c r="E6287" s="59">
        <v>166.4</v>
      </c>
      <c r="G6287" s="1">
        <f t="shared" si="103"/>
        <v>0</v>
      </c>
    </row>
    <row r="6288" spans="1:7" ht="25.05" customHeight="1">
      <c r="A6288" s="11" t="s">
        <v>10194</v>
      </c>
      <c r="B6288" s="25" t="s">
        <v>10195</v>
      </c>
      <c r="C6288" s="25" t="s">
        <v>143</v>
      </c>
      <c r="D6288" s="25" t="s">
        <v>140</v>
      </c>
      <c r="E6288" s="59">
        <v>166.4</v>
      </c>
      <c r="G6288" s="1">
        <f t="shared" si="103"/>
        <v>0</v>
      </c>
    </row>
    <row r="6289" spans="1:7" ht="25.05" customHeight="1">
      <c r="A6289" s="11" t="s">
        <v>10196</v>
      </c>
      <c r="B6289" s="25" t="s">
        <v>10197</v>
      </c>
      <c r="C6289" s="25" t="s">
        <v>143</v>
      </c>
      <c r="D6289" s="25" t="s">
        <v>140</v>
      </c>
      <c r="E6289" s="59">
        <v>166.4</v>
      </c>
      <c r="G6289" s="1">
        <f t="shared" si="103"/>
        <v>0</v>
      </c>
    </row>
    <row r="6290" spans="1:7" ht="25.05" customHeight="1">
      <c r="A6290" s="11" t="s">
        <v>10198</v>
      </c>
      <c r="B6290" s="25" t="s">
        <v>10199</v>
      </c>
      <c r="C6290" s="25" t="s">
        <v>143</v>
      </c>
      <c r="D6290" s="25" t="s">
        <v>155</v>
      </c>
      <c r="E6290" s="59">
        <v>201.5</v>
      </c>
      <c r="G6290" s="1">
        <f t="shared" si="103"/>
        <v>0</v>
      </c>
    </row>
    <row r="6291" spans="1:7" ht="25.05" customHeight="1">
      <c r="A6291" s="11" t="s">
        <v>10200</v>
      </c>
      <c r="B6291" s="25" t="s">
        <v>10201</v>
      </c>
      <c r="C6291" s="25" t="s">
        <v>143</v>
      </c>
      <c r="D6291" s="25" t="s">
        <v>140</v>
      </c>
      <c r="E6291" s="59">
        <v>166.4</v>
      </c>
      <c r="G6291" s="1">
        <f t="shared" si="103"/>
        <v>0</v>
      </c>
    </row>
    <row r="6292" spans="1:7" ht="25.05" customHeight="1">
      <c r="A6292" s="11" t="s">
        <v>10202</v>
      </c>
      <c r="B6292" s="25" t="s">
        <v>10203</v>
      </c>
      <c r="C6292" s="25" t="s">
        <v>143</v>
      </c>
      <c r="D6292" s="25" t="s">
        <v>140</v>
      </c>
      <c r="E6292" s="59">
        <v>166.4</v>
      </c>
      <c r="G6292" s="1">
        <f t="shared" si="103"/>
        <v>0</v>
      </c>
    </row>
    <row r="6293" spans="1:7" ht="25.05" customHeight="1">
      <c r="A6293" s="11" t="s">
        <v>10204</v>
      </c>
      <c r="B6293" s="25" t="s">
        <v>10205</v>
      </c>
      <c r="C6293" s="25" t="s">
        <v>143</v>
      </c>
      <c r="D6293" s="25" t="s">
        <v>140</v>
      </c>
      <c r="E6293" s="59">
        <v>166.4</v>
      </c>
      <c r="G6293" s="1">
        <f t="shared" si="103"/>
        <v>0</v>
      </c>
    </row>
    <row r="6294" spans="1:7" ht="25.05" customHeight="1">
      <c r="A6294" s="11" t="s">
        <v>10206</v>
      </c>
      <c r="B6294" s="25" t="s">
        <v>10207</v>
      </c>
      <c r="C6294" s="25" t="s">
        <v>143</v>
      </c>
      <c r="D6294" s="25" t="s">
        <v>140</v>
      </c>
      <c r="E6294" s="59">
        <v>166.4</v>
      </c>
      <c r="G6294" s="1">
        <f t="shared" si="103"/>
        <v>0</v>
      </c>
    </row>
    <row r="6295" spans="1:7" ht="25.05" customHeight="1">
      <c r="A6295" s="11" t="s">
        <v>10208</v>
      </c>
      <c r="B6295" s="25" t="s">
        <v>10209</v>
      </c>
      <c r="C6295" s="25" t="s">
        <v>143</v>
      </c>
      <c r="D6295" s="25" t="s">
        <v>140</v>
      </c>
      <c r="E6295" s="59">
        <v>236.6</v>
      </c>
      <c r="G6295" s="1">
        <f t="shared" si="103"/>
        <v>0</v>
      </c>
    </row>
    <row r="6296" spans="1:7" ht="25.05" customHeight="1">
      <c r="A6296" s="11" t="s">
        <v>10210</v>
      </c>
      <c r="B6296" s="25" t="s">
        <v>10211</v>
      </c>
      <c r="C6296" s="25" t="s">
        <v>143</v>
      </c>
      <c r="D6296" s="25" t="s">
        <v>140</v>
      </c>
      <c r="E6296" s="59">
        <v>201.5</v>
      </c>
      <c r="G6296" s="1">
        <f t="shared" si="103"/>
        <v>0</v>
      </c>
    </row>
    <row r="6297" spans="1:7" ht="25.05" customHeight="1">
      <c r="A6297" s="11" t="s">
        <v>10212</v>
      </c>
      <c r="B6297" s="25" t="s">
        <v>10213</v>
      </c>
      <c r="C6297" s="25" t="s">
        <v>2392</v>
      </c>
      <c r="D6297" s="25" t="s">
        <v>140</v>
      </c>
      <c r="E6297" s="59">
        <v>172.9</v>
      </c>
      <c r="G6297" s="1">
        <f t="shared" si="103"/>
        <v>0</v>
      </c>
    </row>
    <row r="6298" spans="1:7" ht="25.05" customHeight="1">
      <c r="A6298" s="11" t="s">
        <v>10214</v>
      </c>
      <c r="B6298" s="25" t="s">
        <v>10215</v>
      </c>
      <c r="C6298" s="25" t="s">
        <v>2392</v>
      </c>
      <c r="D6298" s="25" t="s">
        <v>140</v>
      </c>
      <c r="E6298" s="59">
        <v>136.5</v>
      </c>
      <c r="G6298" s="1">
        <f t="shared" si="103"/>
        <v>0</v>
      </c>
    </row>
    <row r="6299" spans="1:7" ht="25.05" customHeight="1">
      <c r="A6299" s="11" t="s">
        <v>10216</v>
      </c>
      <c r="B6299" s="25" t="s">
        <v>10217</v>
      </c>
      <c r="C6299" s="25" t="s">
        <v>143</v>
      </c>
      <c r="D6299" s="25" t="s">
        <v>140</v>
      </c>
      <c r="E6299" s="59">
        <v>166.4</v>
      </c>
      <c r="G6299" s="1">
        <f t="shared" si="103"/>
        <v>0</v>
      </c>
    </row>
    <row r="6300" spans="1:7" ht="25.05" customHeight="1">
      <c r="A6300" s="11" t="s">
        <v>10218</v>
      </c>
      <c r="B6300" s="25" t="s">
        <v>10219</v>
      </c>
      <c r="C6300" s="25" t="s">
        <v>2392</v>
      </c>
      <c r="D6300" s="25" t="s">
        <v>140</v>
      </c>
      <c r="E6300" s="59">
        <v>136.5</v>
      </c>
      <c r="G6300" s="1">
        <f t="shared" si="103"/>
        <v>0</v>
      </c>
    </row>
    <row r="6301" spans="1:7" ht="25.05" customHeight="1">
      <c r="A6301" s="11" t="s">
        <v>10220</v>
      </c>
      <c r="B6301" s="25" t="s">
        <v>10221</v>
      </c>
      <c r="C6301" s="25" t="s">
        <v>9695</v>
      </c>
      <c r="D6301" s="25" t="s">
        <v>140</v>
      </c>
      <c r="E6301" s="59">
        <v>248.2</v>
      </c>
      <c r="G6301" s="1">
        <f t="shared" si="103"/>
        <v>0</v>
      </c>
    </row>
    <row r="6302" spans="1:7" ht="25.05" customHeight="1">
      <c r="A6302" s="11" t="s">
        <v>10222</v>
      </c>
      <c r="B6302" s="25" t="s">
        <v>10223</v>
      </c>
      <c r="C6302" s="25" t="s">
        <v>143</v>
      </c>
      <c r="D6302" s="25" t="s">
        <v>140</v>
      </c>
      <c r="E6302" s="59">
        <v>166.4</v>
      </c>
      <c r="G6302" s="1">
        <f t="shared" si="103"/>
        <v>0</v>
      </c>
    </row>
    <row r="6303" spans="1:7" ht="25.05" customHeight="1">
      <c r="A6303" s="11" t="s">
        <v>10224</v>
      </c>
      <c r="B6303" s="25" t="s">
        <v>10225</v>
      </c>
      <c r="C6303" s="25" t="s">
        <v>143</v>
      </c>
      <c r="D6303" s="25" t="s">
        <v>155</v>
      </c>
      <c r="E6303" s="59">
        <v>175.5</v>
      </c>
      <c r="G6303" s="1">
        <f t="shared" si="103"/>
        <v>0</v>
      </c>
    </row>
    <row r="6304" spans="1:7" ht="25.05" customHeight="1">
      <c r="A6304" s="11" t="s">
        <v>10226</v>
      </c>
      <c r="B6304" s="25" t="s">
        <v>10227</v>
      </c>
      <c r="C6304" s="25" t="s">
        <v>143</v>
      </c>
      <c r="D6304" s="25" t="s">
        <v>155</v>
      </c>
      <c r="E6304" s="59">
        <v>201.5</v>
      </c>
      <c r="G6304" s="1">
        <f t="shared" si="103"/>
        <v>0</v>
      </c>
    </row>
    <row r="6305" spans="1:7" ht="25.05" customHeight="1">
      <c r="A6305" s="11" t="s">
        <v>10228</v>
      </c>
      <c r="B6305" s="25" t="s">
        <v>10229</v>
      </c>
      <c r="C6305" s="25" t="s">
        <v>143</v>
      </c>
      <c r="D6305" s="25" t="s">
        <v>155</v>
      </c>
      <c r="E6305" s="59">
        <v>240.5</v>
      </c>
      <c r="G6305" s="1">
        <f t="shared" si="103"/>
        <v>0</v>
      </c>
    </row>
    <row r="6306" spans="1:7" ht="25.05" customHeight="1">
      <c r="A6306" s="11" t="s">
        <v>10230</v>
      </c>
      <c r="B6306" s="25" t="s">
        <v>10231</v>
      </c>
      <c r="C6306" s="25" t="s">
        <v>143</v>
      </c>
      <c r="D6306" s="25" t="s">
        <v>155</v>
      </c>
      <c r="E6306" s="59">
        <v>240.5</v>
      </c>
      <c r="G6306" s="1">
        <f t="shared" si="103"/>
        <v>0</v>
      </c>
    </row>
    <row r="6307" spans="1:7" ht="25.05" customHeight="1">
      <c r="A6307" s="11" t="s">
        <v>10232</v>
      </c>
      <c r="B6307" s="25" t="s">
        <v>10233</v>
      </c>
      <c r="C6307" s="25" t="s">
        <v>143</v>
      </c>
      <c r="D6307" s="25" t="s">
        <v>155</v>
      </c>
      <c r="E6307" s="59">
        <v>240.5</v>
      </c>
      <c r="G6307" s="1">
        <f t="shared" si="103"/>
        <v>0</v>
      </c>
    </row>
    <row r="6308" spans="1:7" ht="25.05" customHeight="1">
      <c r="A6308" s="11" t="s">
        <v>10234</v>
      </c>
      <c r="B6308" s="25" t="s">
        <v>10235</v>
      </c>
      <c r="C6308" s="25" t="s">
        <v>143</v>
      </c>
      <c r="D6308" s="25" t="s">
        <v>155</v>
      </c>
      <c r="E6308" s="59">
        <v>240.5</v>
      </c>
      <c r="G6308" s="1">
        <f t="shared" si="103"/>
        <v>0</v>
      </c>
    </row>
    <row r="6309" spans="1:7" ht="25.05" customHeight="1">
      <c r="A6309" s="11" t="s">
        <v>10236</v>
      </c>
      <c r="B6309" s="25" t="s">
        <v>10237</v>
      </c>
      <c r="C6309" s="25" t="s">
        <v>143</v>
      </c>
      <c r="D6309" s="25" t="s">
        <v>155</v>
      </c>
      <c r="E6309" s="59">
        <v>240.5</v>
      </c>
      <c r="G6309" s="1">
        <f t="shared" si="103"/>
        <v>0</v>
      </c>
    </row>
    <row r="6310" spans="1:7" ht="25.05" customHeight="1">
      <c r="A6310" s="11" t="s">
        <v>10238</v>
      </c>
      <c r="B6310" s="25" t="s">
        <v>10239</v>
      </c>
      <c r="C6310" s="25" t="s">
        <v>143</v>
      </c>
      <c r="D6310" s="25" t="s">
        <v>155</v>
      </c>
      <c r="E6310" s="59">
        <v>240.5</v>
      </c>
      <c r="G6310" s="1">
        <f t="shared" si="103"/>
        <v>0</v>
      </c>
    </row>
    <row r="6311" spans="1:7" ht="25.05" customHeight="1">
      <c r="A6311" s="11" t="s">
        <v>10240</v>
      </c>
      <c r="B6311" s="25" t="s">
        <v>10241</v>
      </c>
      <c r="C6311" s="25" t="s">
        <v>143</v>
      </c>
      <c r="D6311" s="25" t="s">
        <v>155</v>
      </c>
      <c r="E6311" s="59">
        <v>240.5</v>
      </c>
      <c r="G6311" s="1">
        <f t="shared" si="103"/>
        <v>0</v>
      </c>
    </row>
    <row r="6312" spans="1:7" ht="25.05" customHeight="1">
      <c r="A6312" s="11" t="s">
        <v>10242</v>
      </c>
      <c r="B6312" s="25" t="s">
        <v>10243</v>
      </c>
      <c r="C6312" s="25" t="s">
        <v>143</v>
      </c>
      <c r="D6312" s="25" t="s">
        <v>140</v>
      </c>
      <c r="E6312" s="59">
        <v>409.5</v>
      </c>
      <c r="G6312" s="1">
        <f t="shared" si="103"/>
        <v>0</v>
      </c>
    </row>
    <row r="6313" spans="1:7" ht="25.05" customHeight="1">
      <c r="A6313" s="11" t="s">
        <v>16194</v>
      </c>
      <c r="B6313" s="25" t="s">
        <v>16195</v>
      </c>
      <c r="C6313" s="25" t="s">
        <v>143</v>
      </c>
      <c r="D6313" s="25" t="s">
        <v>155</v>
      </c>
      <c r="E6313" s="59">
        <v>195</v>
      </c>
      <c r="G6313" s="1">
        <f t="shared" si="103"/>
        <v>0</v>
      </c>
    </row>
    <row r="6314" spans="1:7" ht="25.05" customHeight="1">
      <c r="A6314" s="11" t="s">
        <v>10244</v>
      </c>
      <c r="B6314" s="25" t="s">
        <v>10245</v>
      </c>
      <c r="C6314" s="25" t="s">
        <v>143</v>
      </c>
      <c r="D6314" s="25" t="s">
        <v>155</v>
      </c>
      <c r="E6314" s="59">
        <v>195</v>
      </c>
      <c r="G6314" s="1">
        <f t="shared" si="103"/>
        <v>0</v>
      </c>
    </row>
    <row r="6315" spans="1:7" ht="25.05" customHeight="1">
      <c r="A6315" s="11" t="s">
        <v>10246</v>
      </c>
      <c r="B6315" s="25" t="s">
        <v>10247</v>
      </c>
      <c r="C6315" s="25" t="s">
        <v>143</v>
      </c>
      <c r="D6315" s="25" t="s">
        <v>140</v>
      </c>
      <c r="E6315" s="59">
        <v>201.5</v>
      </c>
      <c r="G6315" s="1">
        <f t="shared" si="103"/>
        <v>0</v>
      </c>
    </row>
    <row r="6316" spans="1:7" ht="25.05" customHeight="1">
      <c r="A6316" s="11" t="s">
        <v>10248</v>
      </c>
      <c r="B6316" s="25" t="s">
        <v>10249</v>
      </c>
      <c r="C6316" s="25" t="s">
        <v>143</v>
      </c>
      <c r="D6316" s="25" t="s">
        <v>140</v>
      </c>
      <c r="E6316" s="59">
        <v>201.5</v>
      </c>
      <c r="G6316" s="1">
        <f t="shared" si="103"/>
        <v>0</v>
      </c>
    </row>
    <row r="6317" spans="1:7" ht="25.05" customHeight="1">
      <c r="A6317" s="11" t="s">
        <v>10250</v>
      </c>
      <c r="B6317" s="25" t="s">
        <v>10251</v>
      </c>
      <c r="C6317" s="25" t="s">
        <v>143</v>
      </c>
      <c r="D6317" s="25" t="s">
        <v>140</v>
      </c>
      <c r="E6317" s="59">
        <v>201.5</v>
      </c>
      <c r="G6317" s="1">
        <f t="shared" si="103"/>
        <v>0</v>
      </c>
    </row>
    <row r="6318" spans="1:7" ht="25.05" customHeight="1">
      <c r="A6318" s="11" t="s">
        <v>10252</v>
      </c>
      <c r="B6318" s="25" t="s">
        <v>10253</v>
      </c>
      <c r="C6318" s="25" t="s">
        <v>143</v>
      </c>
      <c r="D6318" s="25" t="s">
        <v>140</v>
      </c>
      <c r="E6318" s="59">
        <v>201.5</v>
      </c>
      <c r="G6318" s="1">
        <f t="shared" si="103"/>
        <v>0</v>
      </c>
    </row>
    <row r="6319" spans="1:7" ht="25.05" customHeight="1">
      <c r="A6319" s="11" t="s">
        <v>10254</v>
      </c>
      <c r="B6319" s="25" t="s">
        <v>10255</v>
      </c>
      <c r="C6319" s="25" t="s">
        <v>143</v>
      </c>
      <c r="D6319" s="25" t="s">
        <v>140</v>
      </c>
      <c r="E6319" s="59">
        <v>201.5</v>
      </c>
      <c r="G6319" s="1">
        <f t="shared" si="103"/>
        <v>0</v>
      </c>
    </row>
    <row r="6320" spans="1:7" ht="25.05" customHeight="1">
      <c r="A6320" s="11" t="s">
        <v>10256</v>
      </c>
      <c r="B6320" s="25" t="s">
        <v>10257</v>
      </c>
      <c r="C6320" s="25" t="s">
        <v>143</v>
      </c>
      <c r="D6320" s="25" t="s">
        <v>140</v>
      </c>
      <c r="E6320" s="59">
        <v>201.5</v>
      </c>
      <c r="G6320" s="1">
        <f t="shared" si="103"/>
        <v>0</v>
      </c>
    </row>
    <row r="6321" spans="1:7" ht="25.05" customHeight="1">
      <c r="A6321" s="11" t="s">
        <v>10258</v>
      </c>
      <c r="B6321" s="25" t="s">
        <v>10259</v>
      </c>
      <c r="C6321" s="25" t="s">
        <v>143</v>
      </c>
      <c r="D6321" s="25" t="s">
        <v>140</v>
      </c>
      <c r="E6321" s="59">
        <v>201.5</v>
      </c>
      <c r="G6321" s="1">
        <f t="shared" si="103"/>
        <v>0</v>
      </c>
    </row>
    <row r="6322" spans="1:7" ht="25.05" customHeight="1">
      <c r="A6322" s="11" t="s">
        <v>10260</v>
      </c>
      <c r="B6322" s="25" t="s">
        <v>10261</v>
      </c>
      <c r="C6322" s="25" t="s">
        <v>143</v>
      </c>
      <c r="D6322" s="25" t="s">
        <v>140</v>
      </c>
      <c r="E6322" s="59">
        <v>201.5</v>
      </c>
      <c r="G6322" s="1">
        <f t="shared" si="103"/>
        <v>0</v>
      </c>
    </row>
    <row r="6323" spans="1:7" ht="25.05" customHeight="1">
      <c r="A6323" s="11" t="s">
        <v>10262</v>
      </c>
      <c r="B6323" s="25" t="s">
        <v>10263</v>
      </c>
      <c r="C6323" s="25" t="s">
        <v>143</v>
      </c>
      <c r="D6323" s="25" t="s">
        <v>140</v>
      </c>
      <c r="E6323" s="59">
        <v>201.5</v>
      </c>
      <c r="G6323" s="1">
        <f t="shared" si="103"/>
        <v>0</v>
      </c>
    </row>
    <row r="6324" spans="1:7" ht="25.05" customHeight="1">
      <c r="A6324" s="11" t="s">
        <v>10264</v>
      </c>
      <c r="B6324" s="25" t="s">
        <v>10265</v>
      </c>
      <c r="C6324" s="25" t="s">
        <v>9695</v>
      </c>
      <c r="D6324" s="25" t="s">
        <v>155</v>
      </c>
      <c r="E6324" s="59">
        <v>1156.2</v>
      </c>
      <c r="G6324" s="1">
        <f t="shared" si="103"/>
        <v>0</v>
      </c>
    </row>
    <row r="6325" spans="1:7" ht="25.05" customHeight="1">
      <c r="A6325" s="11" t="s">
        <v>10266</v>
      </c>
      <c r="B6325" s="25" t="s">
        <v>10267</v>
      </c>
      <c r="C6325" s="25" t="s">
        <v>9695</v>
      </c>
      <c r="D6325" s="25" t="s">
        <v>155</v>
      </c>
      <c r="E6325" s="59">
        <v>2058.6</v>
      </c>
      <c r="G6325" s="1">
        <f t="shared" si="103"/>
        <v>0</v>
      </c>
    </row>
    <row r="6326" spans="1:7" ht="25.05" customHeight="1">
      <c r="A6326" s="11" t="s">
        <v>10268</v>
      </c>
      <c r="B6326" s="25" t="s">
        <v>10269</v>
      </c>
      <c r="C6326" s="25" t="s">
        <v>9664</v>
      </c>
      <c r="D6326" s="25" t="s">
        <v>155</v>
      </c>
      <c r="E6326" s="59">
        <v>1809.1</v>
      </c>
      <c r="G6326" s="1">
        <f t="shared" si="103"/>
        <v>0</v>
      </c>
    </row>
    <row r="6327" spans="1:7" ht="25.05" customHeight="1">
      <c r="A6327" s="11" t="s">
        <v>10270</v>
      </c>
      <c r="B6327" s="25" t="s">
        <v>10271</v>
      </c>
      <c r="C6327" s="25" t="s">
        <v>9664</v>
      </c>
      <c r="D6327" s="25"/>
      <c r="E6327" s="59">
        <v>1933.5</v>
      </c>
      <c r="G6327" s="1">
        <f t="shared" si="103"/>
        <v>0</v>
      </c>
    </row>
    <row r="6328" spans="1:7" ht="25.05" customHeight="1">
      <c r="A6328" s="11" t="s">
        <v>10272</v>
      </c>
      <c r="B6328" s="25" t="s">
        <v>10273</v>
      </c>
      <c r="C6328" s="25" t="s">
        <v>9664</v>
      </c>
      <c r="D6328" s="25" t="s">
        <v>155</v>
      </c>
      <c r="E6328" s="59">
        <v>1715.4</v>
      </c>
      <c r="G6328" s="1">
        <f t="shared" si="103"/>
        <v>0</v>
      </c>
    </row>
    <row r="6329" spans="1:7" ht="25.05" customHeight="1">
      <c r="A6329" s="11" t="s">
        <v>10274</v>
      </c>
      <c r="B6329" s="25" t="s">
        <v>10275</v>
      </c>
      <c r="C6329" s="25" t="s">
        <v>9664</v>
      </c>
      <c r="D6329" s="25" t="s">
        <v>155</v>
      </c>
      <c r="E6329" s="59">
        <v>1434.9</v>
      </c>
      <c r="G6329" s="1">
        <f t="shared" si="103"/>
        <v>0</v>
      </c>
    </row>
    <row r="6330" spans="1:7" ht="25.05" customHeight="1">
      <c r="A6330" s="11" t="s">
        <v>10276</v>
      </c>
      <c r="B6330" s="25" t="s">
        <v>10277</v>
      </c>
      <c r="C6330" s="25" t="s">
        <v>9664</v>
      </c>
      <c r="D6330" s="25"/>
      <c r="E6330" s="59">
        <v>2781.2</v>
      </c>
      <c r="G6330" s="1">
        <f t="shared" si="103"/>
        <v>0</v>
      </c>
    </row>
    <row r="6331" spans="1:7" ht="25.05" customHeight="1">
      <c r="A6331" s="11" t="s">
        <v>10278</v>
      </c>
      <c r="B6331" s="25" t="s">
        <v>10279</v>
      </c>
      <c r="C6331" s="25" t="s">
        <v>6498</v>
      </c>
      <c r="D6331" s="25" t="s">
        <v>155</v>
      </c>
      <c r="E6331" s="59">
        <v>1345.9</v>
      </c>
      <c r="G6331" s="1">
        <f t="shared" si="103"/>
        <v>0</v>
      </c>
    </row>
    <row r="6332" spans="1:7" ht="25.05" customHeight="1">
      <c r="A6332" s="11" t="s">
        <v>16196</v>
      </c>
      <c r="B6332" s="25" t="s">
        <v>16197</v>
      </c>
      <c r="C6332" s="25" t="s">
        <v>9664</v>
      </c>
      <c r="D6332" s="25"/>
      <c r="E6332" s="59">
        <v>3052</v>
      </c>
      <c r="G6332" s="1">
        <f t="shared" ref="G6332:G6395" si="104">E6332*F6332</f>
        <v>0</v>
      </c>
    </row>
    <row r="6333" spans="1:7" ht="25.05" customHeight="1">
      <c r="A6333" s="11" t="s">
        <v>16198</v>
      </c>
      <c r="B6333" s="25" t="s">
        <v>16199</v>
      </c>
      <c r="C6333" s="25" t="s">
        <v>9786</v>
      </c>
      <c r="D6333" s="25" t="s">
        <v>155</v>
      </c>
      <c r="E6333" s="59">
        <v>1235.8</v>
      </c>
      <c r="G6333" s="1">
        <f t="shared" si="104"/>
        <v>0</v>
      </c>
    </row>
    <row r="6334" spans="1:7" ht="25.05" customHeight="1">
      <c r="A6334" s="11" t="s">
        <v>10280</v>
      </c>
      <c r="B6334" s="25" t="s">
        <v>10281</v>
      </c>
      <c r="C6334" s="25" t="s">
        <v>9786</v>
      </c>
      <c r="D6334" s="25" t="s">
        <v>155</v>
      </c>
      <c r="E6334" s="59">
        <v>1158.5999999999999</v>
      </c>
      <c r="G6334" s="1">
        <f t="shared" si="104"/>
        <v>0</v>
      </c>
    </row>
    <row r="6335" spans="1:7" ht="25.05" customHeight="1">
      <c r="A6335" s="11" t="s">
        <v>10282</v>
      </c>
      <c r="B6335" s="25" t="s">
        <v>10283</v>
      </c>
      <c r="C6335" s="25" t="s">
        <v>143</v>
      </c>
      <c r="D6335" s="25" t="s">
        <v>155</v>
      </c>
      <c r="E6335" s="59">
        <v>94.9</v>
      </c>
      <c r="G6335" s="1">
        <f t="shared" si="104"/>
        <v>0</v>
      </c>
    </row>
    <row r="6336" spans="1:7" ht="25.05" customHeight="1">
      <c r="A6336" s="11" t="s">
        <v>16200</v>
      </c>
      <c r="B6336" s="25" t="s">
        <v>16201</v>
      </c>
      <c r="C6336" s="25" t="s">
        <v>143</v>
      </c>
      <c r="D6336" s="25" t="s">
        <v>846</v>
      </c>
      <c r="E6336" s="59">
        <v>94.9</v>
      </c>
      <c r="G6336" s="1">
        <f t="shared" si="104"/>
        <v>0</v>
      </c>
    </row>
    <row r="6337" spans="1:7" ht="25.05" customHeight="1">
      <c r="A6337" s="11" t="s">
        <v>10284</v>
      </c>
      <c r="B6337" s="25" t="s">
        <v>10285</v>
      </c>
      <c r="C6337" s="25" t="s">
        <v>143</v>
      </c>
      <c r="D6337" s="25" t="s">
        <v>155</v>
      </c>
      <c r="E6337" s="59">
        <v>175.5</v>
      </c>
      <c r="G6337" s="1">
        <f t="shared" si="104"/>
        <v>0</v>
      </c>
    </row>
    <row r="6338" spans="1:7" ht="25.05" customHeight="1">
      <c r="A6338" s="11" t="s">
        <v>10286</v>
      </c>
      <c r="B6338" s="25" t="s">
        <v>10287</v>
      </c>
      <c r="C6338" s="25" t="s">
        <v>9786</v>
      </c>
      <c r="D6338" s="25" t="s">
        <v>155</v>
      </c>
      <c r="E6338" s="59">
        <v>743.5</v>
      </c>
      <c r="G6338" s="1">
        <f t="shared" si="104"/>
        <v>0</v>
      </c>
    </row>
    <row r="6339" spans="1:7" ht="25.05" customHeight="1">
      <c r="A6339" s="11" t="s">
        <v>10288</v>
      </c>
      <c r="B6339" s="25" t="s">
        <v>10289</v>
      </c>
      <c r="C6339" s="25" t="s">
        <v>2419</v>
      </c>
      <c r="D6339" s="25" t="s">
        <v>155</v>
      </c>
      <c r="E6339" s="59">
        <v>380.3</v>
      </c>
      <c r="G6339" s="1">
        <f t="shared" si="104"/>
        <v>0</v>
      </c>
    </row>
    <row r="6340" spans="1:7" ht="25.05" customHeight="1">
      <c r="A6340" s="11" t="s">
        <v>10290</v>
      </c>
      <c r="B6340" s="25" t="s">
        <v>10291</v>
      </c>
      <c r="C6340" s="25" t="s">
        <v>2419</v>
      </c>
      <c r="D6340" s="25" t="s">
        <v>155</v>
      </c>
      <c r="E6340" s="59">
        <v>783.3</v>
      </c>
      <c r="G6340" s="1">
        <f t="shared" si="104"/>
        <v>0</v>
      </c>
    </row>
    <row r="6341" spans="1:7" ht="25.05" customHeight="1">
      <c r="A6341" s="11" t="s">
        <v>10292</v>
      </c>
      <c r="B6341" s="25" t="s">
        <v>10293</v>
      </c>
      <c r="C6341" s="25" t="s">
        <v>9779</v>
      </c>
      <c r="D6341" s="25" t="s">
        <v>155</v>
      </c>
      <c r="E6341" s="59">
        <v>1459.4</v>
      </c>
      <c r="G6341" s="1">
        <f t="shared" si="104"/>
        <v>0</v>
      </c>
    </row>
    <row r="6342" spans="1:7" ht="25.05" customHeight="1">
      <c r="A6342" s="11" t="s">
        <v>16202</v>
      </c>
      <c r="B6342" s="25" t="s">
        <v>16203</v>
      </c>
      <c r="C6342" s="25" t="s">
        <v>9779</v>
      </c>
      <c r="D6342" s="25" t="s">
        <v>155</v>
      </c>
      <c r="E6342" s="59">
        <v>1645.7</v>
      </c>
      <c r="G6342" s="1">
        <f t="shared" si="104"/>
        <v>0</v>
      </c>
    </row>
    <row r="6343" spans="1:7" ht="25.05" customHeight="1">
      <c r="A6343" s="11" t="s">
        <v>10294</v>
      </c>
      <c r="B6343" s="25" t="s">
        <v>10295</v>
      </c>
      <c r="C6343" s="25" t="s">
        <v>143</v>
      </c>
      <c r="D6343" s="25" t="s">
        <v>140</v>
      </c>
      <c r="E6343" s="59">
        <v>214.5</v>
      </c>
      <c r="G6343" s="1">
        <f t="shared" si="104"/>
        <v>0</v>
      </c>
    </row>
    <row r="6344" spans="1:7" ht="25.05" customHeight="1">
      <c r="A6344" s="11" t="s">
        <v>10296</v>
      </c>
      <c r="B6344" s="25" t="s">
        <v>10297</v>
      </c>
      <c r="C6344" s="25" t="s">
        <v>139</v>
      </c>
      <c r="D6344" s="25" t="s">
        <v>140</v>
      </c>
      <c r="E6344" s="59">
        <v>169.7</v>
      </c>
      <c r="G6344" s="1">
        <f t="shared" si="104"/>
        <v>0</v>
      </c>
    </row>
    <row r="6345" spans="1:7" ht="25.05" customHeight="1">
      <c r="A6345" s="11" t="s">
        <v>10298</v>
      </c>
      <c r="B6345" s="25" t="s">
        <v>10299</v>
      </c>
      <c r="C6345" s="25" t="s">
        <v>143</v>
      </c>
      <c r="D6345" s="25" t="s">
        <v>155</v>
      </c>
      <c r="E6345" s="59">
        <v>214.5</v>
      </c>
      <c r="G6345" s="1">
        <f t="shared" si="104"/>
        <v>0</v>
      </c>
    </row>
    <row r="6346" spans="1:7" ht="25.05" customHeight="1">
      <c r="A6346" s="11" t="s">
        <v>10300</v>
      </c>
      <c r="B6346" s="25" t="s">
        <v>10301</v>
      </c>
      <c r="C6346" s="25" t="s">
        <v>139</v>
      </c>
      <c r="D6346" s="25" t="s">
        <v>140</v>
      </c>
      <c r="E6346" s="59">
        <v>169.7</v>
      </c>
      <c r="G6346" s="1">
        <f t="shared" si="104"/>
        <v>0</v>
      </c>
    </row>
    <row r="6347" spans="1:7" ht="25.05" customHeight="1">
      <c r="A6347" s="11" t="s">
        <v>10302</v>
      </c>
      <c r="B6347" s="25" t="s">
        <v>10303</v>
      </c>
      <c r="C6347" s="25" t="s">
        <v>143</v>
      </c>
      <c r="D6347" s="25" t="s">
        <v>155</v>
      </c>
      <c r="E6347" s="59">
        <v>214.5</v>
      </c>
      <c r="G6347" s="1">
        <f t="shared" si="104"/>
        <v>0</v>
      </c>
    </row>
    <row r="6348" spans="1:7" ht="25.05" customHeight="1">
      <c r="A6348" s="11" t="s">
        <v>141</v>
      </c>
      <c r="B6348" s="25" t="s">
        <v>142</v>
      </c>
      <c r="C6348" s="25" t="s">
        <v>143</v>
      </c>
      <c r="D6348" s="25" t="s">
        <v>140</v>
      </c>
      <c r="E6348" s="59">
        <v>240.5</v>
      </c>
      <c r="G6348" s="1">
        <f t="shared" si="104"/>
        <v>0</v>
      </c>
    </row>
    <row r="6349" spans="1:7" ht="25.05" customHeight="1">
      <c r="A6349" s="11" t="s">
        <v>144</v>
      </c>
      <c r="B6349" s="25" t="s">
        <v>145</v>
      </c>
      <c r="C6349" s="25" t="s">
        <v>143</v>
      </c>
      <c r="D6349" s="25" t="s">
        <v>140</v>
      </c>
      <c r="E6349" s="59">
        <v>240.5</v>
      </c>
      <c r="G6349" s="1">
        <f t="shared" si="104"/>
        <v>0</v>
      </c>
    </row>
    <row r="6350" spans="1:7" ht="25.05" customHeight="1">
      <c r="A6350" s="11" t="s">
        <v>10304</v>
      </c>
      <c r="B6350" s="25" t="s">
        <v>10305</v>
      </c>
      <c r="C6350" s="25" t="s">
        <v>143</v>
      </c>
      <c r="D6350" s="25" t="s">
        <v>155</v>
      </c>
      <c r="E6350" s="59">
        <v>219.7</v>
      </c>
      <c r="G6350" s="1">
        <f t="shared" si="104"/>
        <v>0</v>
      </c>
    </row>
    <row r="6351" spans="1:7" ht="25.05" customHeight="1">
      <c r="A6351" s="11" t="s">
        <v>10306</v>
      </c>
      <c r="B6351" s="25" t="s">
        <v>10307</v>
      </c>
      <c r="C6351" s="25" t="s">
        <v>2392</v>
      </c>
      <c r="D6351" s="25" t="s">
        <v>140</v>
      </c>
      <c r="E6351" s="59">
        <v>136.5</v>
      </c>
      <c r="G6351" s="1">
        <f t="shared" si="104"/>
        <v>0</v>
      </c>
    </row>
    <row r="6352" spans="1:7" ht="25.05" customHeight="1">
      <c r="A6352" s="11" t="s">
        <v>10308</v>
      </c>
      <c r="B6352" s="25" t="s">
        <v>10309</v>
      </c>
      <c r="C6352" s="25" t="s">
        <v>143</v>
      </c>
      <c r="D6352" s="25" t="s">
        <v>140</v>
      </c>
      <c r="E6352" s="59">
        <v>172.9</v>
      </c>
      <c r="G6352" s="1">
        <f t="shared" si="104"/>
        <v>0</v>
      </c>
    </row>
    <row r="6353" spans="1:7" ht="25.05" customHeight="1">
      <c r="A6353" s="11" t="s">
        <v>10310</v>
      </c>
      <c r="B6353" s="25" t="s">
        <v>10311</v>
      </c>
      <c r="C6353" s="25" t="s">
        <v>9695</v>
      </c>
      <c r="D6353" s="25" t="s">
        <v>140</v>
      </c>
      <c r="E6353" s="59">
        <v>253</v>
      </c>
      <c r="G6353" s="1">
        <f t="shared" si="104"/>
        <v>0</v>
      </c>
    </row>
    <row r="6354" spans="1:7" ht="25.05" customHeight="1">
      <c r="A6354" s="11" t="s">
        <v>10312</v>
      </c>
      <c r="B6354" s="25" t="s">
        <v>10313</v>
      </c>
      <c r="C6354" s="25" t="s">
        <v>143</v>
      </c>
      <c r="D6354" s="25" t="s">
        <v>140</v>
      </c>
      <c r="E6354" s="59">
        <v>172.9</v>
      </c>
      <c r="G6354" s="1">
        <f t="shared" si="104"/>
        <v>0</v>
      </c>
    </row>
    <row r="6355" spans="1:7" ht="25.05" customHeight="1">
      <c r="A6355" s="11" t="s">
        <v>10314</v>
      </c>
      <c r="B6355" s="25" t="s">
        <v>10315</v>
      </c>
      <c r="C6355" s="25" t="s">
        <v>143</v>
      </c>
      <c r="D6355" s="25" t="s">
        <v>140</v>
      </c>
      <c r="E6355" s="59">
        <v>172.9</v>
      </c>
      <c r="G6355" s="1">
        <f t="shared" si="104"/>
        <v>0</v>
      </c>
    </row>
    <row r="6356" spans="1:7" ht="25.05" customHeight="1">
      <c r="A6356" s="11" t="s">
        <v>10316</v>
      </c>
      <c r="B6356" s="25" t="s">
        <v>10317</v>
      </c>
      <c r="C6356" s="25" t="s">
        <v>143</v>
      </c>
      <c r="D6356" s="25" t="s">
        <v>140</v>
      </c>
      <c r="E6356" s="59">
        <v>172.9</v>
      </c>
      <c r="G6356" s="1">
        <f t="shared" si="104"/>
        <v>0</v>
      </c>
    </row>
    <row r="6357" spans="1:7" ht="25.05" customHeight="1">
      <c r="A6357" s="11" t="s">
        <v>10318</v>
      </c>
      <c r="B6357" s="25" t="s">
        <v>10319</v>
      </c>
      <c r="C6357" s="25" t="s">
        <v>162</v>
      </c>
      <c r="D6357" s="25" t="s">
        <v>140</v>
      </c>
      <c r="E6357" s="59">
        <v>237.1</v>
      </c>
      <c r="G6357" s="1">
        <f t="shared" si="104"/>
        <v>0</v>
      </c>
    </row>
    <row r="6358" spans="1:7" ht="25.05" customHeight="1">
      <c r="A6358" s="11" t="s">
        <v>10320</v>
      </c>
      <c r="B6358" s="25" t="s">
        <v>10321</v>
      </c>
      <c r="C6358" s="25" t="s">
        <v>162</v>
      </c>
      <c r="D6358" s="25" t="s">
        <v>1449</v>
      </c>
      <c r="E6358" s="59">
        <v>270.5</v>
      </c>
      <c r="G6358" s="1">
        <f t="shared" si="104"/>
        <v>0</v>
      </c>
    </row>
    <row r="6359" spans="1:7" ht="25.05" customHeight="1">
      <c r="A6359" s="11" t="s">
        <v>10322</v>
      </c>
      <c r="B6359" s="25" t="s">
        <v>10323</v>
      </c>
      <c r="C6359" s="25" t="s">
        <v>162</v>
      </c>
      <c r="D6359" s="25" t="s">
        <v>311</v>
      </c>
      <c r="E6359" s="59">
        <v>523.6</v>
      </c>
      <c r="G6359" s="1">
        <f t="shared" si="104"/>
        <v>0</v>
      </c>
    </row>
    <row r="6360" spans="1:7" ht="25.05" customHeight="1">
      <c r="A6360" s="11" t="s">
        <v>10324</v>
      </c>
      <c r="B6360" s="25" t="s">
        <v>10325</v>
      </c>
      <c r="C6360" s="25" t="s">
        <v>162</v>
      </c>
      <c r="D6360" s="25" t="s">
        <v>267</v>
      </c>
      <c r="E6360" s="59">
        <v>140.30000000000001</v>
      </c>
      <c r="G6360" s="1">
        <f t="shared" si="104"/>
        <v>0</v>
      </c>
    </row>
    <row r="6361" spans="1:7" ht="25.05" customHeight="1">
      <c r="A6361" s="11" t="s">
        <v>16204</v>
      </c>
      <c r="B6361" s="25" t="s">
        <v>16205</v>
      </c>
      <c r="C6361" s="25" t="s">
        <v>162</v>
      </c>
      <c r="D6361" s="25" t="s">
        <v>1449</v>
      </c>
      <c r="E6361" s="59">
        <v>264.2</v>
      </c>
      <c r="G6361" s="1">
        <f t="shared" si="104"/>
        <v>0</v>
      </c>
    </row>
    <row r="6362" spans="1:7" ht="25.05" customHeight="1">
      <c r="A6362" s="11" t="s">
        <v>10326</v>
      </c>
      <c r="B6362" s="25" t="s">
        <v>10327</v>
      </c>
      <c r="C6362" s="25"/>
      <c r="D6362" s="25" t="s">
        <v>311</v>
      </c>
      <c r="E6362" s="59">
        <v>511.3</v>
      </c>
      <c r="G6362" s="1">
        <f t="shared" si="104"/>
        <v>0</v>
      </c>
    </row>
    <row r="6363" spans="1:7" ht="25.05" customHeight="1">
      <c r="A6363" s="11" t="s">
        <v>10328</v>
      </c>
      <c r="B6363" s="25" t="s">
        <v>10329</v>
      </c>
      <c r="C6363" s="25" t="s">
        <v>162</v>
      </c>
      <c r="D6363" s="25" t="s">
        <v>311</v>
      </c>
      <c r="E6363" s="59">
        <v>444.5</v>
      </c>
      <c r="G6363" s="1">
        <f t="shared" si="104"/>
        <v>0</v>
      </c>
    </row>
    <row r="6364" spans="1:7" ht="25.05" customHeight="1">
      <c r="A6364" s="11" t="s">
        <v>10330</v>
      </c>
      <c r="B6364" s="25" t="s">
        <v>10331</v>
      </c>
      <c r="C6364" s="25" t="s">
        <v>162</v>
      </c>
      <c r="D6364" s="25" t="s">
        <v>267</v>
      </c>
      <c r="E6364" s="59">
        <v>133.6</v>
      </c>
      <c r="G6364" s="1">
        <f t="shared" si="104"/>
        <v>0</v>
      </c>
    </row>
    <row r="6365" spans="1:7" ht="25.05" customHeight="1">
      <c r="A6365" s="11" t="s">
        <v>10332</v>
      </c>
      <c r="B6365" s="25" t="s">
        <v>10333</v>
      </c>
      <c r="C6365" s="25" t="s">
        <v>162</v>
      </c>
      <c r="D6365" s="25" t="s">
        <v>1449</v>
      </c>
      <c r="E6365" s="59">
        <v>251.8</v>
      </c>
      <c r="G6365" s="1">
        <f t="shared" si="104"/>
        <v>0</v>
      </c>
    </row>
    <row r="6366" spans="1:7" ht="25.05" customHeight="1">
      <c r="A6366" s="11" t="s">
        <v>10334</v>
      </c>
      <c r="B6366" s="25" t="s">
        <v>10335</v>
      </c>
      <c r="C6366" s="25" t="s">
        <v>162</v>
      </c>
      <c r="D6366" s="25" t="s">
        <v>311</v>
      </c>
      <c r="E6366" s="59">
        <v>423.8</v>
      </c>
      <c r="G6366" s="1">
        <f t="shared" si="104"/>
        <v>0</v>
      </c>
    </row>
    <row r="6367" spans="1:7" ht="25.05" customHeight="1">
      <c r="A6367" s="11" t="s">
        <v>10336</v>
      </c>
      <c r="B6367" s="25" t="s">
        <v>10337</v>
      </c>
      <c r="C6367" s="25" t="s">
        <v>162</v>
      </c>
      <c r="D6367" s="25" t="s">
        <v>267</v>
      </c>
      <c r="E6367" s="59">
        <v>146.9</v>
      </c>
      <c r="G6367" s="1">
        <f t="shared" si="104"/>
        <v>0</v>
      </c>
    </row>
    <row r="6368" spans="1:7" ht="25.05" customHeight="1">
      <c r="A6368" s="11" t="s">
        <v>10338</v>
      </c>
      <c r="B6368" s="25" t="s">
        <v>10339</v>
      </c>
      <c r="C6368" s="25" t="s">
        <v>162</v>
      </c>
      <c r="D6368" s="25" t="s">
        <v>1449</v>
      </c>
      <c r="E6368" s="59">
        <v>276.5</v>
      </c>
      <c r="G6368" s="1">
        <f t="shared" si="104"/>
        <v>0</v>
      </c>
    </row>
    <row r="6369" spans="1:7" ht="25.05" customHeight="1">
      <c r="A6369" s="11" t="s">
        <v>10340</v>
      </c>
      <c r="B6369" s="25" t="s">
        <v>10341</v>
      </c>
      <c r="C6369" s="25" t="s">
        <v>162</v>
      </c>
      <c r="D6369" s="25" t="s">
        <v>311</v>
      </c>
      <c r="E6369" s="59">
        <v>465</v>
      </c>
      <c r="G6369" s="1">
        <f t="shared" si="104"/>
        <v>0</v>
      </c>
    </row>
    <row r="6370" spans="1:7" ht="25.05" customHeight="1">
      <c r="A6370" s="11" t="s">
        <v>10342</v>
      </c>
      <c r="B6370" s="25" t="s">
        <v>10343</v>
      </c>
      <c r="C6370" s="25" t="s">
        <v>162</v>
      </c>
      <c r="D6370" s="25" t="s">
        <v>140</v>
      </c>
      <c r="E6370" s="59">
        <v>237.1</v>
      </c>
      <c r="G6370" s="1">
        <f t="shared" si="104"/>
        <v>0</v>
      </c>
    </row>
    <row r="6371" spans="1:7" ht="25.05" customHeight="1">
      <c r="A6371" s="11" t="s">
        <v>10344</v>
      </c>
      <c r="B6371" s="25" t="s">
        <v>10345</v>
      </c>
      <c r="C6371" s="25" t="s">
        <v>162</v>
      </c>
      <c r="D6371" s="25" t="s">
        <v>1449</v>
      </c>
      <c r="E6371" s="59">
        <v>270.5</v>
      </c>
      <c r="G6371" s="1">
        <f t="shared" si="104"/>
        <v>0</v>
      </c>
    </row>
    <row r="6372" spans="1:7" ht="25.05" customHeight="1">
      <c r="A6372" s="11" t="s">
        <v>10346</v>
      </c>
      <c r="B6372" s="25" t="s">
        <v>10347</v>
      </c>
      <c r="C6372" s="25" t="s">
        <v>162</v>
      </c>
      <c r="D6372" s="25" t="s">
        <v>267</v>
      </c>
      <c r="E6372" s="59">
        <v>137.19999999999999</v>
      </c>
      <c r="G6372" s="1">
        <f t="shared" si="104"/>
        <v>0</v>
      </c>
    </row>
    <row r="6373" spans="1:7" ht="25.05" customHeight="1">
      <c r="A6373" s="11" t="s">
        <v>10348</v>
      </c>
      <c r="B6373" s="25" t="s">
        <v>10349</v>
      </c>
      <c r="C6373" s="25" t="s">
        <v>162</v>
      </c>
      <c r="D6373" s="25" t="s">
        <v>1449</v>
      </c>
      <c r="E6373" s="59">
        <v>258.2</v>
      </c>
      <c r="G6373" s="1">
        <f t="shared" si="104"/>
        <v>0</v>
      </c>
    </row>
    <row r="6374" spans="1:7" ht="25.05" customHeight="1">
      <c r="A6374" s="11" t="s">
        <v>10350</v>
      </c>
      <c r="B6374" s="25" t="s">
        <v>10351</v>
      </c>
      <c r="C6374" s="25" t="s">
        <v>162</v>
      </c>
      <c r="D6374" s="25" t="s">
        <v>311</v>
      </c>
      <c r="E6374" s="59">
        <v>434.6</v>
      </c>
      <c r="G6374" s="1">
        <f t="shared" si="104"/>
        <v>0</v>
      </c>
    </row>
    <row r="6375" spans="1:7" ht="25.05" customHeight="1">
      <c r="A6375" s="11" t="s">
        <v>10352</v>
      </c>
      <c r="B6375" s="25" t="s">
        <v>10353</v>
      </c>
      <c r="C6375" s="25" t="s">
        <v>139</v>
      </c>
      <c r="D6375" s="25" t="s">
        <v>140</v>
      </c>
      <c r="E6375" s="59">
        <v>247</v>
      </c>
      <c r="G6375" s="1">
        <f t="shared" si="104"/>
        <v>0</v>
      </c>
    </row>
    <row r="6376" spans="1:7" ht="25.05" customHeight="1">
      <c r="A6376" s="11" t="s">
        <v>10354</v>
      </c>
      <c r="B6376" s="25" t="s">
        <v>10355</v>
      </c>
      <c r="C6376" s="25" t="s">
        <v>139</v>
      </c>
      <c r="D6376" s="25" t="s">
        <v>140</v>
      </c>
      <c r="E6376" s="59">
        <v>330.2</v>
      </c>
      <c r="G6376" s="1">
        <f t="shared" si="104"/>
        <v>0</v>
      </c>
    </row>
    <row r="6377" spans="1:7" ht="25.05" customHeight="1">
      <c r="A6377" s="11" t="s">
        <v>10356</v>
      </c>
      <c r="B6377" s="25" t="s">
        <v>10357</v>
      </c>
      <c r="C6377" s="25" t="s">
        <v>139</v>
      </c>
      <c r="D6377" s="25" t="s">
        <v>140</v>
      </c>
      <c r="E6377" s="59">
        <v>169</v>
      </c>
      <c r="G6377" s="1">
        <f t="shared" si="104"/>
        <v>0</v>
      </c>
    </row>
    <row r="6378" spans="1:7" ht="25.05" customHeight="1">
      <c r="A6378" s="11" t="s">
        <v>10358</v>
      </c>
      <c r="B6378" s="25" t="s">
        <v>10359</v>
      </c>
      <c r="C6378" s="25" t="s">
        <v>139</v>
      </c>
      <c r="D6378" s="25" t="s">
        <v>140</v>
      </c>
      <c r="E6378" s="59">
        <v>206.7</v>
      </c>
      <c r="G6378" s="1">
        <f t="shared" si="104"/>
        <v>0</v>
      </c>
    </row>
    <row r="6379" spans="1:7" ht="25.05" customHeight="1">
      <c r="A6379" s="11" t="s">
        <v>10360</v>
      </c>
      <c r="B6379" s="25" t="s">
        <v>10361</v>
      </c>
      <c r="C6379" s="25" t="s">
        <v>162</v>
      </c>
      <c r="D6379" s="25" t="s">
        <v>419</v>
      </c>
      <c r="E6379" s="59">
        <v>74.400000000000006</v>
      </c>
      <c r="G6379" s="1">
        <f t="shared" si="104"/>
        <v>0</v>
      </c>
    </row>
    <row r="6380" spans="1:7" ht="25.05" customHeight="1">
      <c r="A6380" s="11" t="s">
        <v>10362</v>
      </c>
      <c r="B6380" s="25" t="s">
        <v>10363</v>
      </c>
      <c r="C6380" s="25" t="s">
        <v>162</v>
      </c>
      <c r="D6380" s="25" t="s">
        <v>939</v>
      </c>
      <c r="E6380" s="59">
        <v>128.30000000000001</v>
      </c>
      <c r="G6380" s="1">
        <f t="shared" si="104"/>
        <v>0</v>
      </c>
    </row>
    <row r="6381" spans="1:7" ht="25.05" customHeight="1">
      <c r="A6381" s="11" t="s">
        <v>10364</v>
      </c>
      <c r="B6381" s="25" t="s">
        <v>10365</v>
      </c>
      <c r="C6381" s="25" t="s">
        <v>162</v>
      </c>
      <c r="D6381" s="25" t="s">
        <v>311</v>
      </c>
      <c r="E6381" s="59">
        <v>484.4</v>
      </c>
      <c r="G6381" s="1">
        <f t="shared" si="104"/>
        <v>0</v>
      </c>
    </row>
    <row r="6382" spans="1:7" ht="25.05" customHeight="1">
      <c r="A6382" s="11" t="s">
        <v>10366</v>
      </c>
      <c r="B6382" s="25" t="s">
        <v>10367</v>
      </c>
      <c r="C6382" s="25" t="s">
        <v>162</v>
      </c>
      <c r="D6382" s="25" t="s">
        <v>419</v>
      </c>
      <c r="E6382" s="59">
        <v>80.5</v>
      </c>
      <c r="G6382" s="1">
        <f t="shared" si="104"/>
        <v>0</v>
      </c>
    </row>
    <row r="6383" spans="1:7" ht="25.05" customHeight="1">
      <c r="A6383" s="11" t="s">
        <v>16206</v>
      </c>
      <c r="B6383" s="25" t="s">
        <v>16207</v>
      </c>
      <c r="C6383" s="25" t="s">
        <v>162</v>
      </c>
      <c r="D6383" s="25" t="s">
        <v>140</v>
      </c>
      <c r="E6383" s="59">
        <v>139.19999999999999</v>
      </c>
      <c r="G6383" s="1">
        <f t="shared" si="104"/>
        <v>0</v>
      </c>
    </row>
    <row r="6384" spans="1:7" ht="25.05" customHeight="1">
      <c r="A6384" s="11" t="s">
        <v>10368</v>
      </c>
      <c r="B6384" s="25" t="s">
        <v>10369</v>
      </c>
      <c r="C6384" s="25" t="s">
        <v>162</v>
      </c>
      <c r="D6384" s="25" t="s">
        <v>311</v>
      </c>
      <c r="E6384" s="59">
        <v>525.20000000000005</v>
      </c>
      <c r="G6384" s="1">
        <f t="shared" si="104"/>
        <v>0</v>
      </c>
    </row>
    <row r="6385" spans="1:7" ht="25.05" customHeight="1">
      <c r="A6385" s="11" t="s">
        <v>160</v>
      </c>
      <c r="B6385" s="25" t="s">
        <v>161</v>
      </c>
      <c r="C6385" s="25" t="s">
        <v>162</v>
      </c>
      <c r="D6385" s="25" t="s">
        <v>419</v>
      </c>
      <c r="E6385" s="59">
        <v>77.599999999999994</v>
      </c>
      <c r="F6385" s="22"/>
      <c r="G6385" s="1">
        <f t="shared" si="104"/>
        <v>0</v>
      </c>
    </row>
    <row r="6386" spans="1:7" ht="25.05" customHeight="1">
      <c r="A6386" s="11" t="s">
        <v>163</v>
      </c>
      <c r="B6386" s="25" t="s">
        <v>164</v>
      </c>
      <c r="C6386" s="25" t="s">
        <v>162</v>
      </c>
      <c r="D6386" s="25" t="s">
        <v>140</v>
      </c>
      <c r="E6386" s="59">
        <v>133.6</v>
      </c>
      <c r="G6386" s="1">
        <f t="shared" si="104"/>
        <v>0</v>
      </c>
    </row>
    <row r="6387" spans="1:7" ht="25.05" customHeight="1">
      <c r="A6387" s="11" t="s">
        <v>165</v>
      </c>
      <c r="B6387" s="25" t="s">
        <v>166</v>
      </c>
      <c r="C6387" s="25" t="s">
        <v>162</v>
      </c>
      <c r="D6387" s="25" t="s">
        <v>419</v>
      </c>
      <c r="E6387" s="59">
        <v>84.2</v>
      </c>
      <c r="G6387" s="1">
        <f t="shared" si="104"/>
        <v>0</v>
      </c>
    </row>
    <row r="6388" spans="1:7" ht="25.05" customHeight="1">
      <c r="A6388" s="11" t="s">
        <v>167</v>
      </c>
      <c r="B6388" s="25" t="s">
        <v>168</v>
      </c>
      <c r="C6388" s="25" t="s">
        <v>162</v>
      </c>
      <c r="D6388" s="25" t="s">
        <v>140</v>
      </c>
      <c r="E6388" s="59">
        <v>145.1</v>
      </c>
      <c r="G6388" s="1">
        <f t="shared" si="104"/>
        <v>0</v>
      </c>
    </row>
    <row r="6389" spans="1:7" ht="25.05" customHeight="1">
      <c r="A6389" s="11" t="s">
        <v>10370</v>
      </c>
      <c r="B6389" s="25" t="s">
        <v>10371</v>
      </c>
      <c r="C6389" s="25" t="s">
        <v>2631</v>
      </c>
      <c r="D6389" s="25" t="s">
        <v>419</v>
      </c>
      <c r="E6389" s="59">
        <v>121.4</v>
      </c>
      <c r="F6389" s="22"/>
      <c r="G6389" s="1">
        <f t="shared" si="104"/>
        <v>0</v>
      </c>
    </row>
    <row r="6390" spans="1:7" ht="25.05" customHeight="1">
      <c r="A6390" s="11" t="s">
        <v>10372</v>
      </c>
      <c r="B6390" s="25" t="s">
        <v>10373</v>
      </c>
      <c r="C6390" s="25" t="s">
        <v>2631</v>
      </c>
      <c r="D6390" s="25" t="s">
        <v>140</v>
      </c>
      <c r="E6390" s="59">
        <v>268.60000000000002</v>
      </c>
      <c r="G6390" s="1">
        <f t="shared" si="104"/>
        <v>0</v>
      </c>
    </row>
    <row r="6391" spans="1:7" ht="25.05" customHeight="1">
      <c r="A6391" s="11" t="s">
        <v>10374</v>
      </c>
      <c r="B6391" s="25" t="s">
        <v>10375</v>
      </c>
      <c r="C6391" s="25" t="s">
        <v>2631</v>
      </c>
      <c r="D6391" s="25" t="s">
        <v>140</v>
      </c>
      <c r="E6391" s="59">
        <v>220.1</v>
      </c>
      <c r="G6391" s="1">
        <f t="shared" si="104"/>
        <v>0</v>
      </c>
    </row>
    <row r="6392" spans="1:7" ht="25.05" customHeight="1">
      <c r="A6392" s="11" t="s">
        <v>10376</v>
      </c>
      <c r="B6392" s="25" t="s">
        <v>10377</v>
      </c>
      <c r="C6392" s="25" t="s">
        <v>2631</v>
      </c>
      <c r="D6392" s="25" t="s">
        <v>140</v>
      </c>
      <c r="E6392" s="59">
        <v>147.9</v>
      </c>
      <c r="G6392" s="1">
        <f t="shared" si="104"/>
        <v>0</v>
      </c>
    </row>
    <row r="6393" spans="1:7" ht="25.05" customHeight="1">
      <c r="A6393" s="11" t="s">
        <v>10378</v>
      </c>
      <c r="B6393" s="25" t="s">
        <v>10379</v>
      </c>
      <c r="C6393" s="25" t="s">
        <v>2631</v>
      </c>
      <c r="D6393" s="25" t="s">
        <v>311</v>
      </c>
      <c r="E6393" s="59">
        <v>1023.5</v>
      </c>
      <c r="G6393" s="1">
        <f t="shared" si="104"/>
        <v>0</v>
      </c>
    </row>
    <row r="6394" spans="1:7" ht="25.05" customHeight="1">
      <c r="A6394" s="11" t="s">
        <v>10380</v>
      </c>
      <c r="B6394" s="25" t="s">
        <v>10381</v>
      </c>
      <c r="C6394" s="25" t="s">
        <v>143</v>
      </c>
      <c r="D6394" s="25" t="s">
        <v>140</v>
      </c>
      <c r="E6394" s="59">
        <v>171.5</v>
      </c>
      <c r="G6394" s="1">
        <f t="shared" si="104"/>
        <v>0</v>
      </c>
    </row>
    <row r="6395" spans="1:7" ht="25.05" customHeight="1">
      <c r="A6395" s="11" t="s">
        <v>10382</v>
      </c>
      <c r="B6395" s="25" t="s">
        <v>10383</v>
      </c>
      <c r="C6395" s="25" t="s">
        <v>519</v>
      </c>
      <c r="D6395" s="25" t="s">
        <v>140</v>
      </c>
      <c r="E6395" s="59">
        <v>191.9</v>
      </c>
      <c r="G6395" s="1">
        <f t="shared" si="104"/>
        <v>0</v>
      </c>
    </row>
    <row r="6396" spans="1:7" ht="25.05" customHeight="1">
      <c r="A6396" s="11" t="s">
        <v>10384</v>
      </c>
      <c r="B6396" s="25" t="s">
        <v>10385</v>
      </c>
      <c r="C6396" s="25" t="s">
        <v>9786</v>
      </c>
      <c r="D6396" s="25" t="s">
        <v>140</v>
      </c>
      <c r="E6396" s="59">
        <v>322.7</v>
      </c>
      <c r="G6396" s="1">
        <f t="shared" ref="G6396:G6459" si="105">E6396*F6396</f>
        <v>0</v>
      </c>
    </row>
    <row r="6397" spans="1:7" ht="25.05" customHeight="1">
      <c r="A6397" s="11" t="s">
        <v>10386</v>
      </c>
      <c r="B6397" s="25" t="s">
        <v>10387</v>
      </c>
      <c r="C6397" s="25" t="s">
        <v>9779</v>
      </c>
      <c r="D6397" s="25" t="s">
        <v>155</v>
      </c>
      <c r="E6397" s="59">
        <v>227.9</v>
      </c>
      <c r="G6397" s="1">
        <f t="shared" si="105"/>
        <v>0</v>
      </c>
    </row>
    <row r="6398" spans="1:7" ht="25.05" customHeight="1">
      <c r="A6398" s="11" t="s">
        <v>10388</v>
      </c>
      <c r="B6398" s="25" t="s">
        <v>10389</v>
      </c>
      <c r="C6398" s="25" t="s">
        <v>9695</v>
      </c>
      <c r="D6398" s="25" t="s">
        <v>155</v>
      </c>
      <c r="E6398" s="59">
        <v>608.4</v>
      </c>
      <c r="G6398" s="1">
        <f t="shared" si="105"/>
        <v>0</v>
      </c>
    </row>
    <row r="6399" spans="1:7" ht="25.05" customHeight="1">
      <c r="A6399" s="11" t="s">
        <v>10390</v>
      </c>
      <c r="B6399" s="25" t="s">
        <v>10391</v>
      </c>
      <c r="C6399" s="25" t="s">
        <v>9695</v>
      </c>
      <c r="D6399" s="25" t="s">
        <v>155</v>
      </c>
      <c r="E6399" s="59">
        <v>1111.5</v>
      </c>
      <c r="G6399" s="1">
        <f t="shared" si="105"/>
        <v>0</v>
      </c>
    </row>
    <row r="6400" spans="1:7" ht="25.05" customHeight="1">
      <c r="A6400" s="11" t="s">
        <v>10392</v>
      </c>
      <c r="B6400" s="25" t="s">
        <v>10393</v>
      </c>
      <c r="C6400" s="25" t="s">
        <v>9786</v>
      </c>
      <c r="D6400" s="25" t="s">
        <v>207</v>
      </c>
      <c r="E6400" s="59">
        <v>81.900000000000006</v>
      </c>
      <c r="G6400" s="1">
        <f t="shared" si="105"/>
        <v>0</v>
      </c>
    </row>
    <row r="6401" spans="1:7" ht="25.05" customHeight="1">
      <c r="A6401" s="11" t="s">
        <v>10394</v>
      </c>
      <c r="B6401" s="25" t="s">
        <v>10395</v>
      </c>
      <c r="C6401" s="25" t="s">
        <v>9786</v>
      </c>
      <c r="D6401" s="25" t="s">
        <v>1009</v>
      </c>
      <c r="E6401" s="59">
        <v>168.4</v>
      </c>
      <c r="G6401" s="1">
        <f t="shared" si="105"/>
        <v>0</v>
      </c>
    </row>
    <row r="6402" spans="1:7" ht="25.05" customHeight="1">
      <c r="A6402" s="11" t="s">
        <v>10396</v>
      </c>
      <c r="B6402" s="25" t="s">
        <v>10397</v>
      </c>
      <c r="C6402" s="25" t="s">
        <v>2631</v>
      </c>
      <c r="D6402" s="25" t="s">
        <v>140</v>
      </c>
      <c r="E6402" s="59">
        <v>212</v>
      </c>
      <c r="G6402" s="1">
        <f t="shared" si="105"/>
        <v>0</v>
      </c>
    </row>
    <row r="6403" spans="1:7" ht="25.05" customHeight="1">
      <c r="A6403" s="11" t="s">
        <v>16208</v>
      </c>
      <c r="B6403" s="25" t="s">
        <v>16209</v>
      </c>
      <c r="C6403" s="25" t="s">
        <v>261</v>
      </c>
      <c r="D6403" s="25"/>
      <c r="E6403" s="59">
        <v>2793.8</v>
      </c>
      <c r="G6403" s="1">
        <f t="shared" si="105"/>
        <v>0</v>
      </c>
    </row>
    <row r="6404" spans="1:7" ht="25.05" customHeight="1">
      <c r="A6404" s="11" t="s">
        <v>10398</v>
      </c>
      <c r="B6404" s="25" t="s">
        <v>10399</v>
      </c>
      <c r="C6404" s="25" t="s">
        <v>261</v>
      </c>
      <c r="D6404" s="25"/>
      <c r="E6404" s="59">
        <v>3109.6</v>
      </c>
      <c r="G6404" s="1">
        <f t="shared" si="105"/>
        <v>0</v>
      </c>
    </row>
    <row r="6405" spans="1:7" ht="25.05" customHeight="1">
      <c r="A6405" s="11" t="s">
        <v>16210</v>
      </c>
      <c r="B6405" s="25" t="s">
        <v>16211</v>
      </c>
      <c r="C6405" s="25" t="s">
        <v>261</v>
      </c>
      <c r="D6405" s="25"/>
      <c r="E6405" s="59">
        <v>3559.3</v>
      </c>
      <c r="G6405" s="1">
        <f t="shared" si="105"/>
        <v>0</v>
      </c>
    </row>
    <row r="6406" spans="1:7" ht="25.05" customHeight="1">
      <c r="A6406" s="11" t="s">
        <v>16212</v>
      </c>
      <c r="B6406" s="25" t="s">
        <v>16213</v>
      </c>
      <c r="C6406" s="25" t="s">
        <v>261</v>
      </c>
      <c r="D6406" s="25"/>
      <c r="E6406" s="59">
        <v>2736.4</v>
      </c>
      <c r="G6406" s="1">
        <f t="shared" si="105"/>
        <v>0</v>
      </c>
    </row>
    <row r="6407" spans="1:7" ht="25.05" customHeight="1">
      <c r="A6407" s="11" t="s">
        <v>16214</v>
      </c>
      <c r="B6407" s="25" t="s">
        <v>16215</v>
      </c>
      <c r="C6407" s="25" t="s">
        <v>261</v>
      </c>
      <c r="D6407" s="25"/>
      <c r="E6407" s="59">
        <v>2837.8</v>
      </c>
      <c r="G6407" s="1">
        <f t="shared" si="105"/>
        <v>0</v>
      </c>
    </row>
    <row r="6408" spans="1:7" ht="25.05" customHeight="1">
      <c r="A6408" s="11" t="s">
        <v>10400</v>
      </c>
      <c r="B6408" s="25" t="s">
        <v>10401</v>
      </c>
      <c r="C6408" s="25" t="s">
        <v>219</v>
      </c>
      <c r="D6408" s="25" t="s">
        <v>140</v>
      </c>
      <c r="E6408" s="59">
        <v>386</v>
      </c>
      <c r="G6408" s="1">
        <f t="shared" si="105"/>
        <v>0</v>
      </c>
    </row>
    <row r="6409" spans="1:7" ht="25.05" customHeight="1">
      <c r="A6409" s="11" t="s">
        <v>10402</v>
      </c>
      <c r="B6409" s="25" t="s">
        <v>10403</v>
      </c>
      <c r="C6409" s="25" t="s">
        <v>519</v>
      </c>
      <c r="D6409" s="25" t="s">
        <v>140</v>
      </c>
      <c r="E6409" s="59">
        <v>184.1</v>
      </c>
      <c r="G6409" s="1">
        <f t="shared" si="105"/>
        <v>0</v>
      </c>
    </row>
    <row r="6410" spans="1:7" ht="25.05" customHeight="1">
      <c r="A6410" s="11" t="s">
        <v>10404</v>
      </c>
      <c r="B6410" s="25" t="s">
        <v>10405</v>
      </c>
      <c r="C6410" s="25" t="s">
        <v>519</v>
      </c>
      <c r="D6410" s="25" t="s">
        <v>140</v>
      </c>
      <c r="E6410" s="59">
        <v>177.7</v>
      </c>
      <c r="G6410" s="1">
        <f t="shared" si="105"/>
        <v>0</v>
      </c>
    </row>
    <row r="6411" spans="1:7" ht="25.05" customHeight="1">
      <c r="A6411" s="11" t="s">
        <v>10406</v>
      </c>
      <c r="B6411" s="25" t="s">
        <v>10407</v>
      </c>
      <c r="C6411" s="25" t="s">
        <v>219</v>
      </c>
      <c r="D6411" s="25" t="s">
        <v>140</v>
      </c>
      <c r="E6411" s="59">
        <v>376.4</v>
      </c>
      <c r="G6411" s="1">
        <f t="shared" si="105"/>
        <v>0</v>
      </c>
    </row>
    <row r="6412" spans="1:7" ht="25.05" customHeight="1">
      <c r="A6412" s="11" t="s">
        <v>10408</v>
      </c>
      <c r="B6412" s="25" t="s">
        <v>10409</v>
      </c>
      <c r="C6412" s="25" t="s">
        <v>261</v>
      </c>
      <c r="D6412" s="25" t="s">
        <v>23</v>
      </c>
      <c r="E6412" s="59">
        <v>2288.9</v>
      </c>
      <c r="G6412" s="1">
        <f t="shared" si="105"/>
        <v>0</v>
      </c>
    </row>
    <row r="6413" spans="1:7" ht="25.05" customHeight="1">
      <c r="A6413" s="11" t="s">
        <v>10410</v>
      </c>
      <c r="B6413" s="25" t="s">
        <v>10411</v>
      </c>
      <c r="C6413" s="25" t="s">
        <v>261</v>
      </c>
      <c r="D6413" s="25" t="s">
        <v>23</v>
      </c>
      <c r="E6413" s="59">
        <v>1168.3</v>
      </c>
      <c r="G6413" s="1">
        <f t="shared" si="105"/>
        <v>0</v>
      </c>
    </row>
    <row r="6414" spans="1:7" ht="25.05" customHeight="1">
      <c r="A6414" s="11" t="s">
        <v>10412</v>
      </c>
      <c r="B6414" s="25" t="s">
        <v>10413</v>
      </c>
      <c r="C6414" s="25" t="s">
        <v>261</v>
      </c>
      <c r="D6414" s="25" t="s">
        <v>155</v>
      </c>
      <c r="E6414" s="59">
        <v>981.8</v>
      </c>
      <c r="G6414" s="1">
        <f t="shared" si="105"/>
        <v>0</v>
      </c>
    </row>
    <row r="6415" spans="1:7" ht="25.05" customHeight="1">
      <c r="A6415" s="11" t="s">
        <v>10414</v>
      </c>
      <c r="B6415" s="25" t="s">
        <v>10415</v>
      </c>
      <c r="C6415" s="25" t="s">
        <v>261</v>
      </c>
      <c r="D6415" s="25" t="s">
        <v>155</v>
      </c>
      <c r="E6415" s="59">
        <v>1387</v>
      </c>
      <c r="G6415" s="1">
        <f t="shared" si="105"/>
        <v>0</v>
      </c>
    </row>
    <row r="6416" spans="1:7" ht="25.05" customHeight="1">
      <c r="A6416" s="11" t="s">
        <v>10416</v>
      </c>
      <c r="B6416" s="25" t="s">
        <v>10417</v>
      </c>
      <c r="C6416" s="25" t="s">
        <v>143</v>
      </c>
      <c r="D6416" s="25" t="s">
        <v>155</v>
      </c>
      <c r="E6416" s="59">
        <v>101.4</v>
      </c>
      <c r="G6416" s="1">
        <f t="shared" si="105"/>
        <v>0</v>
      </c>
    </row>
    <row r="6417" spans="1:7" ht="25.05" customHeight="1">
      <c r="A6417" s="11" t="s">
        <v>10418</v>
      </c>
      <c r="B6417" s="25" t="s">
        <v>10419</v>
      </c>
      <c r="C6417" s="25" t="s">
        <v>143</v>
      </c>
      <c r="D6417" s="25" t="s">
        <v>155</v>
      </c>
      <c r="E6417" s="59">
        <v>101.4</v>
      </c>
      <c r="G6417" s="1">
        <f t="shared" si="105"/>
        <v>0</v>
      </c>
    </row>
    <row r="6418" spans="1:7" ht="25.05" customHeight="1">
      <c r="A6418" s="11" t="s">
        <v>10420</v>
      </c>
      <c r="B6418" s="25" t="s">
        <v>10421</v>
      </c>
      <c r="C6418" s="25" t="s">
        <v>143</v>
      </c>
      <c r="D6418" s="25" t="s">
        <v>155</v>
      </c>
      <c r="E6418" s="59">
        <v>101.4</v>
      </c>
      <c r="G6418" s="1">
        <f t="shared" si="105"/>
        <v>0</v>
      </c>
    </row>
    <row r="6419" spans="1:7" ht="25.05" customHeight="1">
      <c r="A6419" s="11" t="s">
        <v>10422</v>
      </c>
      <c r="B6419" s="25" t="s">
        <v>10423</v>
      </c>
      <c r="C6419" s="25" t="s">
        <v>143</v>
      </c>
      <c r="D6419" s="25" t="s">
        <v>155</v>
      </c>
      <c r="E6419" s="59">
        <v>164.2</v>
      </c>
      <c r="G6419" s="1">
        <f t="shared" si="105"/>
        <v>0</v>
      </c>
    </row>
    <row r="6420" spans="1:7" ht="25.05" customHeight="1">
      <c r="A6420" s="11" t="s">
        <v>10424</v>
      </c>
      <c r="B6420" s="25" t="s">
        <v>10425</v>
      </c>
      <c r="C6420" s="25" t="s">
        <v>10426</v>
      </c>
      <c r="D6420" s="25"/>
      <c r="E6420" s="59">
        <v>912.9</v>
      </c>
      <c r="G6420" s="1">
        <f t="shared" si="105"/>
        <v>0</v>
      </c>
    </row>
    <row r="6421" spans="1:7" ht="25.05" customHeight="1">
      <c r="A6421" s="11" t="s">
        <v>10427</v>
      </c>
      <c r="B6421" s="25" t="s">
        <v>10428</v>
      </c>
      <c r="C6421" s="25" t="s">
        <v>9786</v>
      </c>
      <c r="D6421" s="25" t="s">
        <v>846</v>
      </c>
      <c r="E6421" s="59">
        <v>240.2</v>
      </c>
      <c r="G6421" s="1">
        <f t="shared" si="105"/>
        <v>0</v>
      </c>
    </row>
    <row r="6422" spans="1:7" ht="25.05" customHeight="1">
      <c r="A6422" s="11" t="s">
        <v>10429</v>
      </c>
      <c r="B6422" s="25" t="s">
        <v>10430</v>
      </c>
      <c r="C6422" s="25" t="s">
        <v>9695</v>
      </c>
      <c r="D6422" s="25" t="s">
        <v>155</v>
      </c>
      <c r="E6422" s="59">
        <v>658.8</v>
      </c>
      <c r="G6422" s="1">
        <f t="shared" si="105"/>
        <v>0</v>
      </c>
    </row>
    <row r="6423" spans="1:7" ht="25.05" customHeight="1">
      <c r="A6423" s="11" t="s">
        <v>10431</v>
      </c>
      <c r="B6423" s="25" t="s">
        <v>10432</v>
      </c>
      <c r="C6423" s="25" t="s">
        <v>9695</v>
      </c>
      <c r="D6423" s="25" t="s">
        <v>155</v>
      </c>
      <c r="E6423" s="59">
        <v>720.5</v>
      </c>
      <c r="G6423" s="1">
        <f t="shared" si="105"/>
        <v>0</v>
      </c>
    </row>
    <row r="6424" spans="1:7" ht="25.05" customHeight="1">
      <c r="A6424" s="11" t="s">
        <v>10433</v>
      </c>
      <c r="B6424" s="25" t="s">
        <v>10434</v>
      </c>
      <c r="C6424" s="25" t="s">
        <v>9695</v>
      </c>
      <c r="D6424" s="25" t="s">
        <v>140</v>
      </c>
      <c r="E6424" s="59">
        <v>468.9</v>
      </c>
      <c r="G6424" s="1">
        <f t="shared" si="105"/>
        <v>0</v>
      </c>
    </row>
    <row r="6425" spans="1:7" ht="25.05" customHeight="1">
      <c r="A6425" s="11" t="s">
        <v>10435</v>
      </c>
      <c r="B6425" s="25" t="s">
        <v>10436</v>
      </c>
      <c r="C6425" s="25" t="s">
        <v>9695</v>
      </c>
      <c r="D6425" s="25" t="s">
        <v>155</v>
      </c>
      <c r="E6425" s="59">
        <v>799</v>
      </c>
      <c r="G6425" s="1">
        <f t="shared" si="105"/>
        <v>0</v>
      </c>
    </row>
    <row r="6426" spans="1:7" ht="25.05" customHeight="1">
      <c r="A6426" s="11" t="s">
        <v>10437</v>
      </c>
      <c r="B6426" s="25" t="s">
        <v>10438</v>
      </c>
      <c r="C6426" s="25" t="s">
        <v>9695</v>
      </c>
      <c r="D6426" s="25" t="s">
        <v>155</v>
      </c>
      <c r="E6426" s="59">
        <v>652.9</v>
      </c>
      <c r="G6426" s="1">
        <f t="shared" si="105"/>
        <v>0</v>
      </c>
    </row>
    <row r="6427" spans="1:7" ht="25.05" customHeight="1">
      <c r="A6427" s="11" t="s">
        <v>10439</v>
      </c>
      <c r="B6427" s="25" t="s">
        <v>10440</v>
      </c>
      <c r="C6427" s="25" t="s">
        <v>2631</v>
      </c>
      <c r="D6427" s="25" t="s">
        <v>419</v>
      </c>
      <c r="E6427" s="59">
        <v>126.1</v>
      </c>
      <c r="G6427" s="1">
        <f t="shared" si="105"/>
        <v>0</v>
      </c>
    </row>
    <row r="6428" spans="1:7" ht="25.05" customHeight="1">
      <c r="A6428" s="11" t="s">
        <v>10441</v>
      </c>
      <c r="B6428" s="25" t="s">
        <v>10442</v>
      </c>
      <c r="C6428" s="25" t="s">
        <v>2631</v>
      </c>
      <c r="D6428" s="25" t="s">
        <v>140</v>
      </c>
      <c r="E6428" s="59">
        <v>224.9</v>
      </c>
      <c r="G6428" s="1">
        <f t="shared" si="105"/>
        <v>0</v>
      </c>
    </row>
    <row r="6429" spans="1:7" ht="25.05" customHeight="1">
      <c r="A6429" s="11" t="s">
        <v>10443</v>
      </c>
      <c r="B6429" s="25" t="s">
        <v>10444</v>
      </c>
      <c r="C6429" s="25" t="s">
        <v>2631</v>
      </c>
      <c r="D6429" s="25" t="s">
        <v>311</v>
      </c>
      <c r="E6429" s="59">
        <v>1100.2</v>
      </c>
      <c r="G6429" s="1">
        <f t="shared" si="105"/>
        <v>0</v>
      </c>
    </row>
    <row r="6430" spans="1:7" ht="25.05" customHeight="1">
      <c r="A6430" s="11" t="s">
        <v>10445</v>
      </c>
      <c r="B6430" s="25" t="s">
        <v>10446</v>
      </c>
      <c r="C6430" s="25" t="s">
        <v>9779</v>
      </c>
      <c r="D6430" s="25" t="s">
        <v>155</v>
      </c>
      <c r="E6430" s="59">
        <v>330.9</v>
      </c>
      <c r="G6430" s="1">
        <f t="shared" si="105"/>
        <v>0</v>
      </c>
    </row>
    <row r="6431" spans="1:7" ht="25.05" customHeight="1">
      <c r="A6431" s="11" t="s">
        <v>10447</v>
      </c>
      <c r="B6431" s="25" t="s">
        <v>10448</v>
      </c>
      <c r="C6431" s="25" t="s">
        <v>9779</v>
      </c>
      <c r="D6431" s="25" t="s">
        <v>155</v>
      </c>
      <c r="E6431" s="59">
        <v>676.4</v>
      </c>
      <c r="G6431" s="1">
        <f t="shared" si="105"/>
        <v>0</v>
      </c>
    </row>
    <row r="6432" spans="1:7" ht="25.05" customHeight="1">
      <c r="A6432" s="11" t="s">
        <v>16216</v>
      </c>
      <c r="B6432" s="25" t="s">
        <v>16217</v>
      </c>
      <c r="C6432" s="25" t="s">
        <v>9786</v>
      </c>
      <c r="D6432" s="25" t="s">
        <v>155</v>
      </c>
      <c r="E6432" s="59">
        <v>126.8</v>
      </c>
      <c r="G6432" s="1">
        <f t="shared" si="105"/>
        <v>0</v>
      </c>
    </row>
    <row r="6433" spans="1:7" ht="25.05" customHeight="1">
      <c r="A6433" s="11" t="s">
        <v>10449</v>
      </c>
      <c r="B6433" s="25" t="s">
        <v>10450</v>
      </c>
      <c r="C6433" s="25" t="s">
        <v>9786</v>
      </c>
      <c r="D6433" s="25" t="s">
        <v>155</v>
      </c>
      <c r="E6433" s="59">
        <v>227.5</v>
      </c>
      <c r="G6433" s="1">
        <f t="shared" si="105"/>
        <v>0</v>
      </c>
    </row>
    <row r="6434" spans="1:7" ht="25.05" customHeight="1">
      <c r="A6434" s="11" t="s">
        <v>10451</v>
      </c>
      <c r="B6434" s="25" t="s">
        <v>10452</v>
      </c>
      <c r="C6434" s="25" t="s">
        <v>9779</v>
      </c>
      <c r="D6434" s="25" t="s">
        <v>155</v>
      </c>
      <c r="E6434" s="59">
        <v>602.4</v>
      </c>
      <c r="G6434" s="1">
        <f t="shared" si="105"/>
        <v>0</v>
      </c>
    </row>
    <row r="6435" spans="1:7" ht="25.05" customHeight="1">
      <c r="A6435" s="11" t="s">
        <v>10453</v>
      </c>
      <c r="B6435" s="25" t="s">
        <v>10454</v>
      </c>
      <c r="C6435" s="25" t="s">
        <v>2631</v>
      </c>
      <c r="D6435" s="25" t="s">
        <v>140</v>
      </c>
      <c r="E6435" s="59">
        <v>398.6</v>
      </c>
      <c r="G6435" s="1">
        <f t="shared" si="105"/>
        <v>0</v>
      </c>
    </row>
    <row r="6436" spans="1:7" ht="25.05" customHeight="1">
      <c r="A6436" s="11" t="s">
        <v>10455</v>
      </c>
      <c r="B6436" s="25" t="s">
        <v>10456</v>
      </c>
      <c r="C6436" s="25" t="s">
        <v>10426</v>
      </c>
      <c r="D6436" s="25" t="s">
        <v>155</v>
      </c>
      <c r="E6436" s="59">
        <v>421.9</v>
      </c>
      <c r="G6436" s="1">
        <f t="shared" si="105"/>
        <v>0</v>
      </c>
    </row>
    <row r="6437" spans="1:7" ht="25.05" customHeight="1">
      <c r="A6437" s="11" t="s">
        <v>10457</v>
      </c>
      <c r="B6437" s="25" t="s">
        <v>10458</v>
      </c>
      <c r="C6437" s="25" t="s">
        <v>2631</v>
      </c>
      <c r="D6437" s="25" t="s">
        <v>140</v>
      </c>
      <c r="E6437" s="59">
        <v>367.9</v>
      </c>
      <c r="G6437" s="1">
        <f t="shared" si="105"/>
        <v>0</v>
      </c>
    </row>
    <row r="6438" spans="1:7" ht="25.05" customHeight="1">
      <c r="A6438" s="11" t="s">
        <v>10459</v>
      </c>
      <c r="B6438" s="25" t="s">
        <v>10460</v>
      </c>
      <c r="C6438" s="25" t="s">
        <v>2631</v>
      </c>
      <c r="D6438" s="25" t="s">
        <v>419</v>
      </c>
      <c r="E6438" s="59">
        <v>121.4</v>
      </c>
      <c r="G6438" s="1">
        <f t="shared" si="105"/>
        <v>0</v>
      </c>
    </row>
    <row r="6439" spans="1:7" ht="25.05" customHeight="1">
      <c r="A6439" s="11" t="s">
        <v>10461</v>
      </c>
      <c r="B6439" s="25" t="s">
        <v>10462</v>
      </c>
      <c r="C6439" s="25" t="s">
        <v>2631</v>
      </c>
      <c r="D6439" s="25" t="s">
        <v>140</v>
      </c>
      <c r="E6439" s="59">
        <v>209.2</v>
      </c>
      <c r="G6439" s="1">
        <f t="shared" si="105"/>
        <v>0</v>
      </c>
    </row>
    <row r="6440" spans="1:7" ht="25.05" customHeight="1">
      <c r="A6440" s="11" t="s">
        <v>10463</v>
      </c>
      <c r="B6440" s="25" t="s">
        <v>10464</v>
      </c>
      <c r="C6440" s="25" t="s">
        <v>2631</v>
      </c>
      <c r="D6440" s="25" t="s">
        <v>311</v>
      </c>
      <c r="E6440" s="59">
        <v>1021.8</v>
      </c>
      <c r="G6440" s="1">
        <f t="shared" si="105"/>
        <v>0</v>
      </c>
    </row>
    <row r="6441" spans="1:7" ht="25.05" customHeight="1">
      <c r="A6441" s="11" t="s">
        <v>10465</v>
      </c>
      <c r="B6441" s="25" t="s">
        <v>10466</v>
      </c>
      <c r="C6441" s="25" t="s">
        <v>2631</v>
      </c>
      <c r="D6441" s="25" t="s">
        <v>419</v>
      </c>
      <c r="E6441" s="59">
        <v>106.6</v>
      </c>
      <c r="G6441" s="1">
        <f t="shared" si="105"/>
        <v>0</v>
      </c>
    </row>
    <row r="6442" spans="1:7" ht="25.05" customHeight="1">
      <c r="A6442" s="11" t="s">
        <v>10467</v>
      </c>
      <c r="B6442" s="25" t="s">
        <v>10468</v>
      </c>
      <c r="C6442" s="25" t="s">
        <v>2631</v>
      </c>
      <c r="D6442" s="25" t="s">
        <v>140</v>
      </c>
      <c r="E6442" s="59">
        <v>236.7</v>
      </c>
      <c r="G6442" s="1">
        <f t="shared" si="105"/>
        <v>0</v>
      </c>
    </row>
    <row r="6443" spans="1:7" ht="25.05" customHeight="1">
      <c r="A6443" s="11" t="s">
        <v>10469</v>
      </c>
      <c r="B6443" s="25" t="s">
        <v>10470</v>
      </c>
      <c r="C6443" s="25" t="s">
        <v>2631</v>
      </c>
      <c r="D6443" s="25" t="s">
        <v>311</v>
      </c>
      <c r="E6443" s="59">
        <v>1117.9000000000001</v>
      </c>
      <c r="G6443" s="1">
        <f t="shared" si="105"/>
        <v>0</v>
      </c>
    </row>
    <row r="6444" spans="1:7" ht="25.05" customHeight="1">
      <c r="A6444" s="11" t="s">
        <v>10471</v>
      </c>
      <c r="B6444" s="25" t="s">
        <v>10472</v>
      </c>
      <c r="C6444" s="25" t="s">
        <v>2631</v>
      </c>
      <c r="D6444" s="25" t="s">
        <v>419</v>
      </c>
      <c r="E6444" s="59">
        <v>113.4</v>
      </c>
      <c r="G6444" s="1">
        <f t="shared" si="105"/>
        <v>0</v>
      </c>
    </row>
    <row r="6445" spans="1:7" ht="25.05" customHeight="1">
      <c r="A6445" s="11" t="s">
        <v>10473</v>
      </c>
      <c r="B6445" s="25" t="s">
        <v>10474</v>
      </c>
      <c r="C6445" s="25" t="s">
        <v>2631</v>
      </c>
      <c r="D6445" s="25" t="s">
        <v>140</v>
      </c>
      <c r="E6445" s="59">
        <v>196.8</v>
      </c>
      <c r="G6445" s="1">
        <f t="shared" si="105"/>
        <v>0</v>
      </c>
    </row>
    <row r="6446" spans="1:7" ht="25.05" customHeight="1">
      <c r="A6446" s="11" t="s">
        <v>10475</v>
      </c>
      <c r="B6446" s="25" t="s">
        <v>10476</v>
      </c>
      <c r="C6446" s="25" t="s">
        <v>2631</v>
      </c>
      <c r="D6446" s="25" t="s">
        <v>311</v>
      </c>
      <c r="E6446" s="59">
        <v>1065.9000000000001</v>
      </c>
      <c r="G6446" s="1">
        <f t="shared" si="105"/>
        <v>0</v>
      </c>
    </row>
    <row r="6447" spans="1:7" ht="25.05" customHeight="1">
      <c r="A6447" s="11" t="s">
        <v>10477</v>
      </c>
      <c r="B6447" s="25" t="s">
        <v>10478</v>
      </c>
      <c r="C6447" s="25" t="s">
        <v>2419</v>
      </c>
      <c r="D6447" s="25" t="s">
        <v>140</v>
      </c>
      <c r="E6447" s="59">
        <v>419.6</v>
      </c>
      <c r="G6447" s="1">
        <f t="shared" si="105"/>
        <v>0</v>
      </c>
    </row>
    <row r="6448" spans="1:7" ht="25.05" customHeight="1">
      <c r="A6448" s="11" t="s">
        <v>10479</v>
      </c>
      <c r="B6448" s="25" t="s">
        <v>10480</v>
      </c>
      <c r="C6448" s="25" t="s">
        <v>2419</v>
      </c>
      <c r="D6448" s="25" t="s">
        <v>155</v>
      </c>
      <c r="E6448" s="59">
        <v>724.2</v>
      </c>
      <c r="G6448" s="1">
        <f t="shared" si="105"/>
        <v>0</v>
      </c>
    </row>
    <row r="6449" spans="1:7" ht="25.05" customHeight="1">
      <c r="A6449" s="11" t="s">
        <v>10481</v>
      </c>
      <c r="B6449" s="25" t="s">
        <v>10482</v>
      </c>
      <c r="C6449" s="25" t="s">
        <v>143</v>
      </c>
      <c r="D6449" s="25" t="s">
        <v>155</v>
      </c>
      <c r="E6449" s="59">
        <v>214.5</v>
      </c>
      <c r="G6449" s="1">
        <f t="shared" si="105"/>
        <v>0</v>
      </c>
    </row>
    <row r="6450" spans="1:7" ht="25.05" customHeight="1">
      <c r="A6450" s="11" t="s">
        <v>10487</v>
      </c>
      <c r="B6450" s="25" t="s">
        <v>10488</v>
      </c>
      <c r="C6450" s="25" t="s">
        <v>9664</v>
      </c>
      <c r="D6450" s="25" t="s">
        <v>140</v>
      </c>
      <c r="E6450" s="59">
        <v>489.7</v>
      </c>
      <c r="G6450" s="1">
        <f t="shared" si="105"/>
        <v>0</v>
      </c>
    </row>
    <row r="6451" spans="1:7" ht="25.05" customHeight="1">
      <c r="A6451" s="11" t="s">
        <v>10489</v>
      </c>
      <c r="B6451" s="25" t="s">
        <v>10490</v>
      </c>
      <c r="C6451" s="25" t="s">
        <v>219</v>
      </c>
      <c r="D6451" s="25" t="s">
        <v>140</v>
      </c>
      <c r="E6451" s="59">
        <v>394.9</v>
      </c>
      <c r="G6451" s="1">
        <f t="shared" si="105"/>
        <v>0</v>
      </c>
    </row>
    <row r="6452" spans="1:7" ht="25.05" customHeight="1">
      <c r="A6452" s="11" t="s">
        <v>10491</v>
      </c>
      <c r="B6452" s="25" t="s">
        <v>10492</v>
      </c>
      <c r="C6452" s="25" t="s">
        <v>2419</v>
      </c>
      <c r="D6452" s="25" t="s">
        <v>155</v>
      </c>
      <c r="E6452" s="59">
        <v>419.8</v>
      </c>
      <c r="G6452" s="1">
        <f t="shared" si="105"/>
        <v>0</v>
      </c>
    </row>
    <row r="6453" spans="1:7" ht="25.05" customHeight="1">
      <c r="A6453" s="11" t="s">
        <v>10493</v>
      </c>
      <c r="B6453" s="25" t="s">
        <v>10494</v>
      </c>
      <c r="C6453" s="25" t="s">
        <v>2419</v>
      </c>
      <c r="D6453" s="25" t="s">
        <v>155</v>
      </c>
      <c r="E6453" s="59">
        <v>780.1</v>
      </c>
      <c r="G6453" s="1">
        <f t="shared" si="105"/>
        <v>0</v>
      </c>
    </row>
    <row r="6454" spans="1:7" ht="25.05" customHeight="1">
      <c r="A6454" s="11" t="s">
        <v>10495</v>
      </c>
      <c r="B6454" s="25" t="s">
        <v>10496</v>
      </c>
      <c r="C6454" s="25" t="s">
        <v>2631</v>
      </c>
      <c r="D6454" s="25" t="s">
        <v>314</v>
      </c>
      <c r="E6454" s="59">
        <v>164.7</v>
      </c>
      <c r="G6454" s="1">
        <f t="shared" si="105"/>
        <v>0</v>
      </c>
    </row>
    <row r="6455" spans="1:7" ht="25.05" customHeight="1">
      <c r="A6455" s="11" t="s">
        <v>10497</v>
      </c>
      <c r="B6455" s="25" t="s">
        <v>10498</v>
      </c>
      <c r="C6455" s="25" t="s">
        <v>2419</v>
      </c>
      <c r="D6455" s="25" t="s">
        <v>155</v>
      </c>
      <c r="E6455" s="59">
        <v>402.4</v>
      </c>
      <c r="G6455" s="1">
        <f t="shared" si="105"/>
        <v>0</v>
      </c>
    </row>
    <row r="6456" spans="1:7" ht="25.05" customHeight="1">
      <c r="A6456" s="11" t="s">
        <v>10499</v>
      </c>
      <c r="B6456" s="25" t="s">
        <v>10500</v>
      </c>
      <c r="C6456" s="25" t="s">
        <v>143</v>
      </c>
      <c r="D6456" s="25" t="s">
        <v>140</v>
      </c>
      <c r="E6456" s="59">
        <v>180.7</v>
      </c>
      <c r="G6456" s="1">
        <f t="shared" si="105"/>
        <v>0</v>
      </c>
    </row>
    <row r="6457" spans="1:7" ht="25.05" customHeight="1">
      <c r="A6457" s="11" t="s">
        <v>10501</v>
      </c>
      <c r="B6457" s="25" t="s">
        <v>10502</v>
      </c>
      <c r="C6457" s="25" t="s">
        <v>2631</v>
      </c>
      <c r="D6457" s="25" t="s">
        <v>419</v>
      </c>
      <c r="E6457" s="59">
        <v>64.5</v>
      </c>
      <c r="G6457" s="1">
        <f t="shared" si="105"/>
        <v>0</v>
      </c>
    </row>
    <row r="6458" spans="1:7" ht="25.05" customHeight="1">
      <c r="A6458" s="11" t="s">
        <v>10503</v>
      </c>
      <c r="B6458" s="25" t="s">
        <v>10504</v>
      </c>
      <c r="C6458" s="25" t="s">
        <v>2631</v>
      </c>
      <c r="D6458" s="25" t="s">
        <v>140</v>
      </c>
      <c r="E6458" s="59">
        <v>126.2</v>
      </c>
      <c r="G6458" s="1">
        <f t="shared" si="105"/>
        <v>0</v>
      </c>
    </row>
    <row r="6459" spans="1:7" ht="25.05" customHeight="1">
      <c r="A6459" s="11" t="s">
        <v>10505</v>
      </c>
      <c r="B6459" s="25" t="s">
        <v>10506</v>
      </c>
      <c r="C6459" s="25" t="s">
        <v>2631</v>
      </c>
      <c r="D6459" s="25" t="s">
        <v>93</v>
      </c>
      <c r="E6459" s="59">
        <v>582.1</v>
      </c>
      <c r="G6459" s="1">
        <f t="shared" si="105"/>
        <v>0</v>
      </c>
    </row>
    <row r="6460" spans="1:7" ht="25.05" customHeight="1">
      <c r="A6460" s="11" t="s">
        <v>10507</v>
      </c>
      <c r="B6460" s="25" t="s">
        <v>10508</v>
      </c>
      <c r="C6460" s="25" t="s">
        <v>143</v>
      </c>
      <c r="D6460" s="25" t="s">
        <v>155</v>
      </c>
      <c r="E6460" s="59">
        <v>182</v>
      </c>
      <c r="G6460" s="1">
        <f t="shared" ref="G6460:G6523" si="106">E6460*F6460</f>
        <v>0</v>
      </c>
    </row>
    <row r="6461" spans="1:7" ht="25.05" customHeight="1">
      <c r="A6461" s="11" t="s">
        <v>16218</v>
      </c>
      <c r="B6461" s="25" t="s">
        <v>16219</v>
      </c>
      <c r="C6461" s="25" t="s">
        <v>2419</v>
      </c>
      <c r="D6461" s="25" t="s">
        <v>155</v>
      </c>
      <c r="E6461" s="59">
        <v>578.1</v>
      </c>
      <c r="G6461" s="1">
        <f t="shared" si="106"/>
        <v>0</v>
      </c>
    </row>
    <row r="6462" spans="1:7" ht="25.05" customHeight="1">
      <c r="A6462" s="11" t="s">
        <v>10509</v>
      </c>
      <c r="B6462" s="25" t="s">
        <v>10510</v>
      </c>
      <c r="C6462" s="25" t="s">
        <v>2631</v>
      </c>
      <c r="D6462" s="25" t="s">
        <v>140</v>
      </c>
      <c r="E6462" s="59">
        <v>357.4</v>
      </c>
      <c r="G6462" s="1">
        <f t="shared" si="106"/>
        <v>0</v>
      </c>
    </row>
    <row r="6463" spans="1:7" ht="25.05" customHeight="1">
      <c r="A6463" s="11" t="s">
        <v>10511</v>
      </c>
      <c r="B6463" s="25" t="s">
        <v>10512</v>
      </c>
      <c r="C6463" s="25" t="s">
        <v>2631</v>
      </c>
      <c r="D6463" s="25" t="s">
        <v>311</v>
      </c>
      <c r="E6463" s="59">
        <v>1291.7</v>
      </c>
      <c r="G6463" s="1">
        <f t="shared" si="106"/>
        <v>0</v>
      </c>
    </row>
    <row r="6464" spans="1:7" ht="25.05" customHeight="1">
      <c r="A6464" s="11" t="s">
        <v>10513</v>
      </c>
      <c r="B6464" s="25" t="s">
        <v>10514</v>
      </c>
      <c r="C6464" s="25" t="s">
        <v>9664</v>
      </c>
      <c r="D6464" s="25" t="s">
        <v>155</v>
      </c>
      <c r="E6464" s="59">
        <v>412.9</v>
      </c>
      <c r="G6464" s="1">
        <f t="shared" si="106"/>
        <v>0</v>
      </c>
    </row>
    <row r="6465" spans="1:9" ht="25.05" customHeight="1">
      <c r="A6465" s="11" t="s">
        <v>16220</v>
      </c>
      <c r="B6465" s="25" t="s">
        <v>16221</v>
      </c>
      <c r="C6465" s="25" t="s">
        <v>2419</v>
      </c>
      <c r="D6465" s="25"/>
      <c r="E6465" s="59">
        <v>222.3</v>
      </c>
      <c r="G6465" s="1">
        <f t="shared" si="106"/>
        <v>0</v>
      </c>
    </row>
    <row r="6466" spans="1:9" ht="25.05" customHeight="1">
      <c r="A6466" s="11" t="s">
        <v>16222</v>
      </c>
      <c r="B6466" s="25" t="s">
        <v>16223</v>
      </c>
      <c r="C6466" s="25" t="s">
        <v>2419</v>
      </c>
      <c r="D6466" s="25"/>
      <c r="E6466" s="59">
        <v>429.7</v>
      </c>
      <c r="G6466" s="1">
        <f t="shared" si="106"/>
        <v>0</v>
      </c>
    </row>
    <row r="6467" spans="1:9" ht="25.05" customHeight="1">
      <c r="A6467" s="11" t="s">
        <v>16224</v>
      </c>
      <c r="B6467" s="25" t="s">
        <v>16225</v>
      </c>
      <c r="C6467" s="25" t="s">
        <v>2419</v>
      </c>
      <c r="D6467" s="25"/>
      <c r="E6467" s="59">
        <v>695.2</v>
      </c>
      <c r="G6467" s="1">
        <f t="shared" si="106"/>
        <v>0</v>
      </c>
    </row>
    <row r="6468" spans="1:9" ht="25.05" customHeight="1">
      <c r="A6468" s="11" t="s">
        <v>10515</v>
      </c>
      <c r="B6468" s="25" t="s">
        <v>10516</v>
      </c>
      <c r="C6468" s="25" t="s">
        <v>9664</v>
      </c>
      <c r="D6468" s="25" t="s">
        <v>846</v>
      </c>
      <c r="E6468" s="42">
        <v>168.4</v>
      </c>
      <c r="G6468" s="1">
        <f t="shared" si="106"/>
        <v>0</v>
      </c>
      <c r="I6468" s="42"/>
    </row>
    <row r="6469" spans="1:9" ht="25.05" customHeight="1">
      <c r="A6469" s="11" t="s">
        <v>10517</v>
      </c>
      <c r="B6469" s="25" t="s">
        <v>10518</v>
      </c>
      <c r="C6469" s="25" t="s">
        <v>9664</v>
      </c>
      <c r="D6469" s="25" t="s">
        <v>140</v>
      </c>
      <c r="E6469" s="43">
        <v>393</v>
      </c>
      <c r="G6469" s="1">
        <f t="shared" si="106"/>
        <v>0</v>
      </c>
      <c r="I6469" s="43"/>
    </row>
    <row r="6470" spans="1:9" ht="25.05" customHeight="1">
      <c r="A6470" s="11" t="s">
        <v>10519</v>
      </c>
      <c r="B6470" s="25" t="s">
        <v>10520</v>
      </c>
      <c r="C6470" s="25" t="s">
        <v>9664</v>
      </c>
      <c r="D6470" s="25" t="s">
        <v>155</v>
      </c>
      <c r="E6470" s="42">
        <v>738.8</v>
      </c>
      <c r="G6470" s="1">
        <f t="shared" si="106"/>
        <v>0</v>
      </c>
      <c r="I6470" s="42"/>
    </row>
    <row r="6471" spans="1:9" ht="25.05" customHeight="1">
      <c r="A6471" s="11" t="s">
        <v>10521</v>
      </c>
      <c r="B6471" s="25" t="s">
        <v>10522</v>
      </c>
      <c r="C6471" s="25" t="s">
        <v>9664</v>
      </c>
      <c r="D6471" s="25" t="s">
        <v>155</v>
      </c>
      <c r="E6471" s="42">
        <v>689.3</v>
      </c>
      <c r="G6471" s="1">
        <f t="shared" si="106"/>
        <v>0</v>
      </c>
      <c r="I6471" s="42"/>
    </row>
    <row r="6472" spans="1:9" ht="25.05" customHeight="1">
      <c r="A6472" s="11" t="s">
        <v>10523</v>
      </c>
      <c r="B6472" s="25" t="s">
        <v>10524</v>
      </c>
      <c r="C6472" s="25" t="s">
        <v>9664</v>
      </c>
      <c r="D6472" s="25" t="s">
        <v>846</v>
      </c>
      <c r="E6472" s="42">
        <v>146.4</v>
      </c>
      <c r="G6472" s="1">
        <f t="shared" si="106"/>
        <v>0</v>
      </c>
      <c r="I6472" s="42"/>
    </row>
    <row r="6473" spans="1:9" ht="25.05" customHeight="1">
      <c r="A6473" s="11" t="s">
        <v>10525</v>
      </c>
      <c r="B6473" s="25" t="s">
        <v>10526</v>
      </c>
      <c r="C6473" s="25" t="s">
        <v>9664</v>
      </c>
      <c r="D6473" s="25" t="s">
        <v>140</v>
      </c>
      <c r="E6473" s="42">
        <v>340.7</v>
      </c>
      <c r="G6473" s="1">
        <f t="shared" si="106"/>
        <v>0</v>
      </c>
      <c r="I6473" s="42"/>
    </row>
    <row r="6474" spans="1:9" ht="25.05" customHeight="1">
      <c r="A6474" s="11" t="s">
        <v>10527</v>
      </c>
      <c r="B6474" s="25" t="s">
        <v>10528</v>
      </c>
      <c r="C6474" s="25" t="s">
        <v>9664</v>
      </c>
      <c r="D6474" s="25" t="s">
        <v>155</v>
      </c>
      <c r="E6474" s="42">
        <v>807.5</v>
      </c>
      <c r="G6474" s="1">
        <f t="shared" si="106"/>
        <v>0</v>
      </c>
      <c r="I6474" s="42"/>
    </row>
    <row r="6475" spans="1:9" ht="25.05" customHeight="1">
      <c r="A6475" s="11" t="s">
        <v>10529</v>
      </c>
      <c r="B6475" s="25" t="s">
        <v>10530</v>
      </c>
      <c r="C6475" s="25" t="s">
        <v>9664</v>
      </c>
      <c r="D6475" s="25" t="s">
        <v>267</v>
      </c>
      <c r="E6475" s="42">
        <v>311.5</v>
      </c>
      <c r="G6475" s="1">
        <f t="shared" si="106"/>
        <v>0</v>
      </c>
      <c r="I6475" s="42"/>
    </row>
    <row r="6476" spans="1:9" ht="25.05" customHeight="1">
      <c r="A6476" s="11" t="s">
        <v>10531</v>
      </c>
      <c r="B6476" s="25" t="s">
        <v>10532</v>
      </c>
      <c r="C6476" s="25" t="s">
        <v>9664</v>
      </c>
      <c r="D6476" s="25" t="s">
        <v>1449</v>
      </c>
      <c r="E6476" s="42">
        <v>513.6</v>
      </c>
      <c r="G6476" s="1">
        <f t="shared" si="106"/>
        <v>0</v>
      </c>
      <c r="I6476" s="42"/>
    </row>
    <row r="6477" spans="1:9" ht="25.05" customHeight="1">
      <c r="A6477" s="11" t="s">
        <v>10533</v>
      </c>
      <c r="B6477" s="25" t="s">
        <v>10534</v>
      </c>
      <c r="C6477" s="25" t="s">
        <v>9664</v>
      </c>
      <c r="D6477" s="25" t="s">
        <v>155</v>
      </c>
      <c r="E6477" s="42">
        <v>791.2</v>
      </c>
      <c r="G6477" s="1">
        <f t="shared" si="106"/>
        <v>0</v>
      </c>
      <c r="I6477" s="42"/>
    </row>
    <row r="6478" spans="1:9" ht="25.05" customHeight="1">
      <c r="A6478" s="11" t="s">
        <v>10535</v>
      </c>
      <c r="B6478" s="25" t="s">
        <v>10536</v>
      </c>
      <c r="C6478" s="25" t="s">
        <v>9664</v>
      </c>
      <c r="D6478" s="25" t="s">
        <v>846</v>
      </c>
      <c r="E6478" s="42">
        <v>171.2</v>
      </c>
      <c r="G6478" s="1">
        <f t="shared" si="106"/>
        <v>0</v>
      </c>
      <c r="I6478" s="42"/>
    </row>
    <row r="6479" spans="1:9" ht="25.05" customHeight="1">
      <c r="A6479" s="11" t="s">
        <v>10537</v>
      </c>
      <c r="B6479" s="25" t="s">
        <v>10538</v>
      </c>
      <c r="C6479" s="25" t="s">
        <v>9664</v>
      </c>
      <c r="D6479" s="25" t="s">
        <v>140</v>
      </c>
      <c r="E6479" s="42">
        <v>381.2</v>
      </c>
      <c r="G6479" s="1">
        <f t="shared" si="106"/>
        <v>0</v>
      </c>
      <c r="I6479" s="42"/>
    </row>
    <row r="6480" spans="1:9" ht="25.05" customHeight="1">
      <c r="A6480" s="11" t="s">
        <v>10539</v>
      </c>
      <c r="B6480" s="25" t="s">
        <v>10540</v>
      </c>
      <c r="C6480" s="25" t="s">
        <v>9664</v>
      </c>
      <c r="D6480" s="25" t="s">
        <v>155</v>
      </c>
      <c r="E6480" s="42">
        <v>871.7</v>
      </c>
      <c r="G6480" s="1">
        <f t="shared" si="106"/>
        <v>0</v>
      </c>
      <c r="I6480" s="42"/>
    </row>
    <row r="6481" spans="1:9" ht="25.05" customHeight="1">
      <c r="A6481" s="14" t="s">
        <v>10541</v>
      </c>
      <c r="B6481" s="60" t="s">
        <v>10542</v>
      </c>
      <c r="C6481" s="60" t="s">
        <v>9664</v>
      </c>
      <c r="D6481" s="60" t="s">
        <v>846</v>
      </c>
      <c r="E6481" s="62">
        <v>130</v>
      </c>
      <c r="G6481" s="1">
        <f t="shared" si="106"/>
        <v>0</v>
      </c>
      <c r="I6481" s="42"/>
    </row>
    <row r="6482" spans="1:9" ht="25.05" customHeight="1">
      <c r="A6482" s="14" t="s">
        <v>10543</v>
      </c>
      <c r="B6482" s="60" t="s">
        <v>10544</v>
      </c>
      <c r="C6482" s="60" t="s">
        <v>9664</v>
      </c>
      <c r="D6482" s="60" t="s">
        <v>267</v>
      </c>
      <c r="E6482" s="62">
        <v>200</v>
      </c>
      <c r="G6482" s="1">
        <f t="shared" si="106"/>
        <v>0</v>
      </c>
      <c r="I6482" s="42"/>
    </row>
    <row r="6483" spans="1:9" ht="25.05" customHeight="1">
      <c r="A6483" s="14" t="s">
        <v>10545</v>
      </c>
      <c r="B6483" s="60" t="s">
        <v>10546</v>
      </c>
      <c r="C6483" s="60" t="s">
        <v>9664</v>
      </c>
      <c r="D6483" s="60" t="s">
        <v>1449</v>
      </c>
      <c r="E6483" s="62">
        <v>420</v>
      </c>
      <c r="G6483" s="1">
        <f t="shared" si="106"/>
        <v>0</v>
      </c>
      <c r="I6483" s="42"/>
    </row>
    <row r="6484" spans="1:9" ht="25.05" customHeight="1">
      <c r="A6484" s="14" t="s">
        <v>10547</v>
      </c>
      <c r="B6484" s="60" t="s">
        <v>10548</v>
      </c>
      <c r="C6484" s="60" t="s">
        <v>9664</v>
      </c>
      <c r="D6484" s="60" t="s">
        <v>155</v>
      </c>
      <c r="E6484" s="63">
        <v>725</v>
      </c>
      <c r="G6484" s="1">
        <f t="shared" si="106"/>
        <v>0</v>
      </c>
      <c r="I6484" s="43"/>
    </row>
    <row r="6485" spans="1:9" ht="25.05" customHeight="1">
      <c r="A6485" s="11" t="s">
        <v>10549</v>
      </c>
      <c r="B6485" s="25" t="s">
        <v>10550</v>
      </c>
      <c r="C6485" s="25" t="s">
        <v>9664</v>
      </c>
      <c r="D6485" s="25" t="s">
        <v>846</v>
      </c>
      <c r="E6485" s="42">
        <v>159.4</v>
      </c>
      <c r="G6485" s="1">
        <f t="shared" si="106"/>
        <v>0</v>
      </c>
      <c r="I6485" s="42"/>
    </row>
    <row r="6486" spans="1:9" ht="25.05" customHeight="1">
      <c r="A6486" s="11" t="s">
        <v>10551</v>
      </c>
      <c r="B6486" s="25" t="s">
        <v>10552</v>
      </c>
      <c r="C6486" s="25" t="s">
        <v>9664</v>
      </c>
      <c r="D6486" s="25" t="s">
        <v>267</v>
      </c>
      <c r="E6486" s="42">
        <v>263.5</v>
      </c>
      <c r="G6486" s="1">
        <f t="shared" si="106"/>
        <v>0</v>
      </c>
      <c r="I6486" s="42"/>
    </row>
    <row r="6487" spans="1:9" ht="25.05" customHeight="1">
      <c r="A6487" s="11" t="s">
        <v>10553</v>
      </c>
      <c r="B6487" s="25" t="s">
        <v>10554</v>
      </c>
      <c r="C6487" s="25" t="s">
        <v>9664</v>
      </c>
      <c r="D6487" s="25" t="s">
        <v>1449</v>
      </c>
      <c r="E6487" s="42">
        <v>484.9</v>
      </c>
      <c r="G6487" s="1">
        <f t="shared" si="106"/>
        <v>0</v>
      </c>
      <c r="I6487" s="42"/>
    </row>
    <row r="6488" spans="1:9" ht="25.05" customHeight="1">
      <c r="A6488" s="11" t="s">
        <v>10555</v>
      </c>
      <c r="B6488" s="25" t="s">
        <v>10556</v>
      </c>
      <c r="C6488" s="25" t="s">
        <v>9664</v>
      </c>
      <c r="D6488" s="25" t="s">
        <v>155</v>
      </c>
      <c r="E6488" s="42">
        <v>774.4</v>
      </c>
      <c r="G6488" s="1">
        <f t="shared" si="106"/>
        <v>0</v>
      </c>
      <c r="I6488" s="42"/>
    </row>
    <row r="6489" spans="1:9" ht="25.05" customHeight="1">
      <c r="A6489" s="11" t="s">
        <v>10557</v>
      </c>
      <c r="B6489" s="25" t="s">
        <v>10558</v>
      </c>
      <c r="C6489" s="25" t="s">
        <v>9664</v>
      </c>
      <c r="D6489" s="25" t="s">
        <v>33</v>
      </c>
      <c r="E6489" s="42">
        <v>359.3</v>
      </c>
      <c r="G6489" s="1">
        <f t="shared" si="106"/>
        <v>0</v>
      </c>
      <c r="I6489" s="42"/>
    </row>
    <row r="6490" spans="1:9" ht="25.05" customHeight="1">
      <c r="A6490" s="11" t="s">
        <v>10559</v>
      </c>
      <c r="B6490" s="25" t="s">
        <v>10560</v>
      </c>
      <c r="C6490" s="25" t="s">
        <v>9664</v>
      </c>
      <c r="D6490" s="25" t="s">
        <v>155</v>
      </c>
      <c r="E6490" s="42">
        <v>662.8</v>
      </c>
      <c r="G6490" s="1">
        <f t="shared" si="106"/>
        <v>0</v>
      </c>
      <c r="I6490" s="42"/>
    </row>
    <row r="6491" spans="1:9" ht="25.05" customHeight="1">
      <c r="A6491" s="79" t="s">
        <v>10561</v>
      </c>
      <c r="B6491" s="79"/>
      <c r="C6491" s="79"/>
      <c r="D6491" s="79"/>
      <c r="E6491" s="59">
        <v>0</v>
      </c>
      <c r="G6491" s="1">
        <f t="shared" si="106"/>
        <v>0</v>
      </c>
    </row>
    <row r="6492" spans="1:9" ht="25.05" customHeight="1">
      <c r="A6492" s="11" t="s">
        <v>10562</v>
      </c>
      <c r="B6492" s="25" t="s">
        <v>10563</v>
      </c>
      <c r="C6492" s="25" t="s">
        <v>10426</v>
      </c>
      <c r="D6492" s="25" t="s">
        <v>33</v>
      </c>
      <c r="E6492" s="59">
        <v>289</v>
      </c>
      <c r="G6492" s="1">
        <f t="shared" si="106"/>
        <v>0</v>
      </c>
    </row>
    <row r="6493" spans="1:9" ht="25.05" customHeight="1">
      <c r="A6493" s="11" t="s">
        <v>10564</v>
      </c>
      <c r="B6493" s="25" t="s">
        <v>10565</v>
      </c>
      <c r="C6493" s="25" t="s">
        <v>10426</v>
      </c>
      <c r="D6493" s="25" t="s">
        <v>33</v>
      </c>
      <c r="E6493" s="59">
        <v>1087.5999999999999</v>
      </c>
      <c r="G6493" s="1">
        <f t="shared" si="106"/>
        <v>0</v>
      </c>
    </row>
    <row r="6494" spans="1:9" ht="25.05" customHeight="1">
      <c r="A6494" s="11" t="s">
        <v>10566</v>
      </c>
      <c r="B6494" s="25" t="s">
        <v>10567</v>
      </c>
      <c r="C6494" s="25" t="s">
        <v>10426</v>
      </c>
      <c r="D6494" s="25" t="s">
        <v>33</v>
      </c>
      <c r="E6494" s="59">
        <v>1300.0999999999999</v>
      </c>
      <c r="G6494" s="1">
        <f t="shared" si="106"/>
        <v>0</v>
      </c>
    </row>
    <row r="6495" spans="1:9" ht="25.05" customHeight="1">
      <c r="A6495" s="79" t="s">
        <v>10568</v>
      </c>
      <c r="B6495" s="79"/>
      <c r="C6495" s="79"/>
      <c r="D6495" s="79"/>
      <c r="E6495" s="59">
        <v>0</v>
      </c>
      <c r="G6495" s="1">
        <f t="shared" si="106"/>
        <v>0</v>
      </c>
    </row>
    <row r="6496" spans="1:9" ht="25.05" customHeight="1">
      <c r="A6496" s="11" t="s">
        <v>10569</v>
      </c>
      <c r="B6496" s="25" t="s">
        <v>10570</v>
      </c>
      <c r="C6496" s="25" t="s">
        <v>6498</v>
      </c>
      <c r="D6496" s="25" t="s">
        <v>33</v>
      </c>
      <c r="E6496" s="59">
        <v>225.9</v>
      </c>
      <c r="G6496" s="1">
        <f t="shared" si="106"/>
        <v>0</v>
      </c>
    </row>
    <row r="6497" spans="1:7" ht="25.05" customHeight="1">
      <c r="A6497" s="11" t="s">
        <v>10571</v>
      </c>
      <c r="B6497" s="25" t="s">
        <v>10572</v>
      </c>
      <c r="C6497" s="25" t="s">
        <v>10426</v>
      </c>
      <c r="D6497" s="25"/>
      <c r="E6497" s="59">
        <v>1116.8</v>
      </c>
      <c r="G6497" s="1">
        <f t="shared" si="106"/>
        <v>0</v>
      </c>
    </row>
    <row r="6498" spans="1:7" ht="25.05" customHeight="1">
      <c r="A6498" s="11" t="s">
        <v>10573</v>
      </c>
      <c r="B6498" s="25" t="s">
        <v>10574</v>
      </c>
      <c r="C6498" s="25" t="s">
        <v>10426</v>
      </c>
      <c r="D6498" s="25"/>
      <c r="E6498" s="59">
        <v>1642</v>
      </c>
      <c r="G6498" s="1">
        <f t="shared" si="106"/>
        <v>0</v>
      </c>
    </row>
    <row r="6499" spans="1:7" ht="25.05" customHeight="1">
      <c r="A6499" s="11" t="s">
        <v>10575</v>
      </c>
      <c r="B6499" s="25" t="s">
        <v>10576</v>
      </c>
      <c r="C6499" s="25" t="s">
        <v>10577</v>
      </c>
      <c r="D6499" s="25"/>
      <c r="E6499" s="59">
        <v>1997.2</v>
      </c>
      <c r="G6499" s="1">
        <f t="shared" si="106"/>
        <v>0</v>
      </c>
    </row>
    <row r="6500" spans="1:7" ht="25.05" customHeight="1">
      <c r="A6500" s="11" t="s">
        <v>10578</v>
      </c>
      <c r="B6500" s="25" t="s">
        <v>10579</v>
      </c>
      <c r="C6500" s="25" t="s">
        <v>10577</v>
      </c>
      <c r="D6500" s="25"/>
      <c r="E6500" s="59">
        <v>2387.5</v>
      </c>
      <c r="G6500" s="1">
        <f t="shared" si="106"/>
        <v>0</v>
      </c>
    </row>
    <row r="6501" spans="1:7" ht="25.05" customHeight="1">
      <c r="A6501" s="11" t="s">
        <v>16226</v>
      </c>
      <c r="B6501" s="25" t="s">
        <v>16227</v>
      </c>
      <c r="C6501" s="25" t="s">
        <v>10577</v>
      </c>
      <c r="D6501" s="25"/>
      <c r="E6501" s="59">
        <v>2387.5</v>
      </c>
      <c r="G6501" s="1">
        <f t="shared" si="106"/>
        <v>0</v>
      </c>
    </row>
    <row r="6502" spans="1:7" ht="25.05" customHeight="1">
      <c r="A6502" s="11" t="s">
        <v>10580</v>
      </c>
      <c r="B6502" s="25" t="s">
        <v>10581</v>
      </c>
      <c r="C6502" s="25" t="s">
        <v>10577</v>
      </c>
      <c r="D6502" s="25"/>
      <c r="E6502" s="59">
        <v>1997.2</v>
      </c>
      <c r="G6502" s="1">
        <f t="shared" si="106"/>
        <v>0</v>
      </c>
    </row>
    <row r="6503" spans="1:7" ht="25.05" customHeight="1">
      <c r="A6503" s="11" t="s">
        <v>10582</v>
      </c>
      <c r="B6503" s="25" t="s">
        <v>10583</v>
      </c>
      <c r="C6503" s="25" t="s">
        <v>10577</v>
      </c>
      <c r="D6503" s="25"/>
      <c r="E6503" s="59">
        <v>3310.2</v>
      </c>
      <c r="G6503" s="1">
        <f t="shared" si="106"/>
        <v>0</v>
      </c>
    </row>
    <row r="6504" spans="1:7" ht="25.05" customHeight="1">
      <c r="A6504" s="11" t="s">
        <v>10584</v>
      </c>
      <c r="B6504" s="25" t="s">
        <v>10585</v>
      </c>
      <c r="C6504" s="25" t="s">
        <v>10577</v>
      </c>
      <c r="D6504" s="25"/>
      <c r="E6504" s="59">
        <v>2305.6</v>
      </c>
      <c r="G6504" s="1">
        <f t="shared" si="106"/>
        <v>0</v>
      </c>
    </row>
    <row r="6505" spans="1:7" ht="25.05" customHeight="1">
      <c r="A6505" s="11" t="s">
        <v>10586</v>
      </c>
      <c r="B6505" s="25" t="s">
        <v>10587</v>
      </c>
      <c r="C6505" s="25" t="s">
        <v>10577</v>
      </c>
      <c r="D6505" s="25"/>
      <c r="E6505" s="59">
        <v>2305</v>
      </c>
      <c r="G6505" s="1">
        <f t="shared" si="106"/>
        <v>0</v>
      </c>
    </row>
    <row r="6506" spans="1:7" ht="25.05" customHeight="1">
      <c r="A6506" s="11" t="s">
        <v>10588</v>
      </c>
      <c r="B6506" s="25" t="s">
        <v>10589</v>
      </c>
      <c r="C6506" s="25" t="s">
        <v>10577</v>
      </c>
      <c r="D6506" s="25"/>
      <c r="E6506" s="59">
        <v>1997.2</v>
      </c>
      <c r="G6506" s="1">
        <f t="shared" si="106"/>
        <v>0</v>
      </c>
    </row>
    <row r="6507" spans="1:7" ht="25.05" customHeight="1">
      <c r="A6507" s="11" t="s">
        <v>10590</v>
      </c>
      <c r="B6507" s="25" t="s">
        <v>10591</v>
      </c>
      <c r="C6507" s="25" t="s">
        <v>10577</v>
      </c>
      <c r="D6507" s="25"/>
      <c r="E6507" s="59">
        <v>1997.2</v>
      </c>
      <c r="G6507" s="1">
        <f t="shared" si="106"/>
        <v>0</v>
      </c>
    </row>
    <row r="6508" spans="1:7" ht="25.05" customHeight="1">
      <c r="A6508" s="11" t="s">
        <v>10592</v>
      </c>
      <c r="B6508" s="25" t="s">
        <v>10593</v>
      </c>
      <c r="C6508" s="25" t="s">
        <v>10577</v>
      </c>
      <c r="D6508" s="25"/>
      <c r="E6508" s="59">
        <v>2941.6</v>
      </c>
      <c r="G6508" s="1">
        <f t="shared" si="106"/>
        <v>0</v>
      </c>
    </row>
    <row r="6509" spans="1:7" ht="25.05" customHeight="1">
      <c r="A6509" s="11" t="s">
        <v>10594</v>
      </c>
      <c r="B6509" s="25" t="s">
        <v>10595</v>
      </c>
      <c r="C6509" s="25" t="s">
        <v>10577</v>
      </c>
      <c r="D6509" s="25"/>
      <c r="E6509" s="59">
        <v>2941.6</v>
      </c>
      <c r="G6509" s="1">
        <f t="shared" si="106"/>
        <v>0</v>
      </c>
    </row>
    <row r="6510" spans="1:7" ht="25.05" customHeight="1">
      <c r="A6510" s="11" t="s">
        <v>10596</v>
      </c>
      <c r="B6510" s="25" t="s">
        <v>10597</v>
      </c>
      <c r="C6510" s="25" t="s">
        <v>224</v>
      </c>
      <c r="D6510" s="25" t="s">
        <v>33</v>
      </c>
      <c r="E6510" s="59">
        <v>134.80000000000001</v>
      </c>
      <c r="G6510" s="1">
        <f t="shared" si="106"/>
        <v>0</v>
      </c>
    </row>
    <row r="6511" spans="1:7" ht="25.05" customHeight="1">
      <c r="A6511" s="11" t="s">
        <v>10598</v>
      </c>
      <c r="B6511" s="25" t="s">
        <v>10599</v>
      </c>
      <c r="C6511" s="25" t="s">
        <v>224</v>
      </c>
      <c r="D6511" s="25" t="s">
        <v>33</v>
      </c>
      <c r="E6511" s="59">
        <v>125.7</v>
      </c>
      <c r="G6511" s="1">
        <f t="shared" si="106"/>
        <v>0</v>
      </c>
    </row>
    <row r="6512" spans="1:7" ht="25.05" customHeight="1">
      <c r="A6512" s="11" t="s">
        <v>10600</v>
      </c>
      <c r="B6512" s="25" t="s">
        <v>10601</v>
      </c>
      <c r="C6512" s="25" t="s">
        <v>224</v>
      </c>
      <c r="D6512" s="25" t="s">
        <v>33</v>
      </c>
      <c r="E6512" s="59">
        <v>134.80000000000001</v>
      </c>
      <c r="G6512" s="1">
        <f t="shared" si="106"/>
        <v>0</v>
      </c>
    </row>
    <row r="6513" spans="1:7" ht="25.05" customHeight="1">
      <c r="A6513" s="11" t="s">
        <v>10602</v>
      </c>
      <c r="B6513" s="25" t="s">
        <v>10603</v>
      </c>
      <c r="C6513" s="25" t="s">
        <v>224</v>
      </c>
      <c r="D6513" s="25" t="s">
        <v>33</v>
      </c>
      <c r="E6513" s="59">
        <v>125.7</v>
      </c>
      <c r="G6513" s="1">
        <f t="shared" si="106"/>
        <v>0</v>
      </c>
    </row>
    <row r="6514" spans="1:7" ht="25.05" customHeight="1">
      <c r="A6514" s="11" t="s">
        <v>10604</v>
      </c>
      <c r="B6514" s="25" t="s">
        <v>10605</v>
      </c>
      <c r="C6514" s="25" t="s">
        <v>224</v>
      </c>
      <c r="D6514" s="25" t="s">
        <v>33</v>
      </c>
      <c r="E6514" s="59">
        <v>125.7</v>
      </c>
      <c r="G6514" s="1">
        <f t="shared" si="106"/>
        <v>0</v>
      </c>
    </row>
    <row r="6515" spans="1:7" ht="25.05" customHeight="1">
      <c r="A6515" s="11" t="s">
        <v>10606</v>
      </c>
      <c r="B6515" s="25" t="s">
        <v>10607</v>
      </c>
      <c r="C6515" s="25" t="s">
        <v>224</v>
      </c>
      <c r="D6515" s="25" t="s">
        <v>33</v>
      </c>
      <c r="E6515" s="59">
        <v>144</v>
      </c>
      <c r="G6515" s="1">
        <f t="shared" si="106"/>
        <v>0</v>
      </c>
    </row>
    <row r="6516" spans="1:7" ht="25.05" customHeight="1">
      <c r="A6516" s="11" t="s">
        <v>10608</v>
      </c>
      <c r="B6516" s="25" t="s">
        <v>10609</v>
      </c>
      <c r="C6516" s="25" t="s">
        <v>224</v>
      </c>
      <c r="D6516" s="25" t="s">
        <v>33</v>
      </c>
      <c r="E6516" s="59">
        <v>125.7</v>
      </c>
      <c r="G6516" s="1">
        <f t="shared" si="106"/>
        <v>0</v>
      </c>
    </row>
    <row r="6517" spans="1:7" ht="25.05" customHeight="1">
      <c r="A6517" s="11" t="s">
        <v>16228</v>
      </c>
      <c r="B6517" s="25" t="s">
        <v>16229</v>
      </c>
      <c r="C6517" s="25" t="s">
        <v>224</v>
      </c>
      <c r="D6517" s="25" t="s">
        <v>33</v>
      </c>
      <c r="E6517" s="59">
        <v>144</v>
      </c>
      <c r="G6517" s="1">
        <f t="shared" si="106"/>
        <v>0</v>
      </c>
    </row>
    <row r="6518" spans="1:7" ht="25.05" customHeight="1">
      <c r="A6518" s="11" t="s">
        <v>10610</v>
      </c>
      <c r="B6518" s="25" t="s">
        <v>10611</v>
      </c>
      <c r="C6518" s="25" t="s">
        <v>224</v>
      </c>
      <c r="D6518" s="25" t="s">
        <v>33</v>
      </c>
      <c r="E6518" s="59">
        <v>125.7</v>
      </c>
      <c r="G6518" s="1">
        <f t="shared" si="106"/>
        <v>0</v>
      </c>
    </row>
    <row r="6519" spans="1:7" ht="25.05" customHeight="1">
      <c r="A6519" s="11" t="s">
        <v>10612</v>
      </c>
      <c r="B6519" s="25" t="s">
        <v>10613</v>
      </c>
      <c r="C6519" s="25" t="s">
        <v>224</v>
      </c>
      <c r="D6519" s="25" t="s">
        <v>33</v>
      </c>
      <c r="E6519" s="59">
        <v>134.80000000000001</v>
      </c>
      <c r="G6519" s="1">
        <f t="shared" si="106"/>
        <v>0</v>
      </c>
    </row>
    <row r="6520" spans="1:7" ht="25.05" customHeight="1">
      <c r="A6520" s="11" t="s">
        <v>10614</v>
      </c>
      <c r="B6520" s="25" t="s">
        <v>10615</v>
      </c>
      <c r="C6520" s="25" t="s">
        <v>10616</v>
      </c>
      <c r="D6520" s="25"/>
      <c r="E6520" s="59">
        <v>4273.6000000000004</v>
      </c>
      <c r="G6520" s="1">
        <f t="shared" si="106"/>
        <v>0</v>
      </c>
    </row>
    <row r="6521" spans="1:7" ht="25.05" customHeight="1">
      <c r="A6521" s="11" t="s">
        <v>10617</v>
      </c>
      <c r="B6521" s="25" t="s">
        <v>10618</v>
      </c>
      <c r="C6521" s="25" t="s">
        <v>10616</v>
      </c>
      <c r="D6521" s="25"/>
      <c r="E6521" s="59">
        <v>3774.4</v>
      </c>
      <c r="G6521" s="1">
        <f t="shared" si="106"/>
        <v>0</v>
      </c>
    </row>
    <row r="6522" spans="1:7" ht="25.05" customHeight="1">
      <c r="A6522" s="11" t="s">
        <v>10619</v>
      </c>
      <c r="B6522" s="25" t="s">
        <v>10620</v>
      </c>
      <c r="C6522" s="25" t="s">
        <v>10616</v>
      </c>
      <c r="D6522" s="25"/>
      <c r="E6522" s="59">
        <v>3820.2</v>
      </c>
      <c r="G6522" s="1">
        <f t="shared" si="106"/>
        <v>0</v>
      </c>
    </row>
    <row r="6523" spans="1:7" ht="25.05" customHeight="1">
      <c r="A6523" s="11" t="s">
        <v>10621</v>
      </c>
      <c r="B6523" s="25" t="s">
        <v>10622</v>
      </c>
      <c r="C6523" s="25" t="s">
        <v>10616</v>
      </c>
      <c r="D6523" s="25"/>
      <c r="E6523" s="59">
        <v>3617</v>
      </c>
      <c r="G6523" s="1">
        <f t="shared" si="106"/>
        <v>0</v>
      </c>
    </row>
    <row r="6524" spans="1:7" ht="25.05" customHeight="1">
      <c r="A6524" s="11" t="s">
        <v>10623</v>
      </c>
      <c r="B6524" s="25" t="s">
        <v>10624</v>
      </c>
      <c r="C6524" s="25" t="s">
        <v>10616</v>
      </c>
      <c r="D6524" s="25"/>
      <c r="E6524" s="59">
        <v>3774.4</v>
      </c>
      <c r="G6524" s="1">
        <f t="shared" ref="G6524:G6587" si="107">E6524*F6524</f>
        <v>0</v>
      </c>
    </row>
    <row r="6525" spans="1:7" ht="25.05" customHeight="1">
      <c r="A6525" s="11" t="s">
        <v>10625</v>
      </c>
      <c r="B6525" s="25" t="s">
        <v>10626</v>
      </c>
      <c r="C6525" s="25" t="s">
        <v>10616</v>
      </c>
      <c r="D6525" s="25"/>
      <c r="E6525" s="59">
        <v>3774.4</v>
      </c>
      <c r="G6525" s="1">
        <f t="shared" si="107"/>
        <v>0</v>
      </c>
    </row>
    <row r="6526" spans="1:7" ht="25.05" customHeight="1">
      <c r="A6526" s="11" t="s">
        <v>10627</v>
      </c>
      <c r="B6526" s="25" t="s">
        <v>10628</v>
      </c>
      <c r="C6526" s="25" t="s">
        <v>10616</v>
      </c>
      <c r="D6526" s="25"/>
      <c r="E6526" s="59">
        <v>3771.3</v>
      </c>
      <c r="G6526" s="1">
        <f t="shared" si="107"/>
        <v>0</v>
      </c>
    </row>
    <row r="6527" spans="1:7" ht="25.05" customHeight="1">
      <c r="A6527" s="11" t="s">
        <v>10629</v>
      </c>
      <c r="B6527" s="25" t="s">
        <v>10630</v>
      </c>
      <c r="C6527" s="25" t="s">
        <v>10616</v>
      </c>
      <c r="D6527" s="25" t="s">
        <v>958</v>
      </c>
      <c r="E6527" s="59">
        <v>54.2</v>
      </c>
      <c r="G6527" s="1">
        <f t="shared" si="107"/>
        <v>0</v>
      </c>
    </row>
    <row r="6528" spans="1:7" ht="25.05" customHeight="1">
      <c r="A6528" s="11" t="s">
        <v>10631</v>
      </c>
      <c r="B6528" s="25" t="s">
        <v>10632</v>
      </c>
      <c r="C6528" s="25" t="s">
        <v>10616</v>
      </c>
      <c r="D6528" s="25" t="s">
        <v>958</v>
      </c>
      <c r="E6528" s="59">
        <v>49.9</v>
      </c>
      <c r="G6528" s="1">
        <f t="shared" si="107"/>
        <v>0</v>
      </c>
    </row>
    <row r="6529" spans="1:7" ht="25.05" customHeight="1">
      <c r="A6529" s="11" t="s">
        <v>10633</v>
      </c>
      <c r="B6529" s="25" t="s">
        <v>10634</v>
      </c>
      <c r="C6529" s="25" t="s">
        <v>10616</v>
      </c>
      <c r="D6529" s="25" t="s">
        <v>958</v>
      </c>
      <c r="E6529" s="59">
        <v>47.8</v>
      </c>
      <c r="G6529" s="1">
        <f t="shared" si="107"/>
        <v>0</v>
      </c>
    </row>
    <row r="6530" spans="1:7" ht="25.05" customHeight="1">
      <c r="A6530" s="11" t="s">
        <v>10635</v>
      </c>
      <c r="B6530" s="25" t="s">
        <v>10636</v>
      </c>
      <c r="C6530" s="25" t="s">
        <v>10616</v>
      </c>
      <c r="D6530" s="25" t="s">
        <v>958</v>
      </c>
      <c r="E6530" s="59">
        <v>47.2</v>
      </c>
      <c r="G6530" s="1">
        <f t="shared" si="107"/>
        <v>0</v>
      </c>
    </row>
    <row r="6531" spans="1:7" ht="25.05" customHeight="1">
      <c r="A6531" s="11" t="s">
        <v>10637</v>
      </c>
      <c r="B6531" s="25" t="s">
        <v>10638</v>
      </c>
      <c r="C6531" s="25" t="s">
        <v>10616</v>
      </c>
      <c r="D6531" s="25" t="s">
        <v>958</v>
      </c>
      <c r="E6531" s="59">
        <v>37.4</v>
      </c>
      <c r="G6531" s="1">
        <f t="shared" si="107"/>
        <v>0</v>
      </c>
    </row>
    <row r="6532" spans="1:7" ht="25.05" customHeight="1">
      <c r="A6532" s="11" t="s">
        <v>10639</v>
      </c>
      <c r="B6532" s="25" t="s">
        <v>10640</v>
      </c>
      <c r="C6532" s="25" t="s">
        <v>10616</v>
      </c>
      <c r="D6532" s="25" t="s">
        <v>958</v>
      </c>
      <c r="E6532" s="59">
        <v>37.4</v>
      </c>
      <c r="G6532" s="1">
        <f t="shared" si="107"/>
        <v>0</v>
      </c>
    </row>
    <row r="6533" spans="1:7" ht="25.05" customHeight="1">
      <c r="A6533" s="11" t="s">
        <v>10641</v>
      </c>
      <c r="B6533" s="25" t="s">
        <v>10642</v>
      </c>
      <c r="C6533" s="25" t="s">
        <v>10616</v>
      </c>
      <c r="D6533" s="25" t="s">
        <v>958</v>
      </c>
      <c r="E6533" s="59">
        <v>37.4</v>
      </c>
      <c r="G6533" s="1">
        <f t="shared" si="107"/>
        <v>0</v>
      </c>
    </row>
    <row r="6534" spans="1:7" ht="25.05" customHeight="1">
      <c r="A6534" s="11" t="s">
        <v>10643</v>
      </c>
      <c r="B6534" s="25" t="s">
        <v>10644</v>
      </c>
      <c r="C6534" s="25" t="s">
        <v>10616</v>
      </c>
      <c r="D6534" s="25" t="s">
        <v>958</v>
      </c>
      <c r="E6534" s="59">
        <v>37.4</v>
      </c>
      <c r="G6534" s="1">
        <f t="shared" si="107"/>
        <v>0</v>
      </c>
    </row>
    <row r="6535" spans="1:7" ht="25.05" customHeight="1">
      <c r="A6535" s="11" t="s">
        <v>10645</v>
      </c>
      <c r="B6535" s="25" t="s">
        <v>10646</v>
      </c>
      <c r="C6535" s="25" t="s">
        <v>10616</v>
      </c>
      <c r="D6535" s="25" t="s">
        <v>958</v>
      </c>
      <c r="E6535" s="59">
        <v>38.9</v>
      </c>
      <c r="G6535" s="1">
        <f t="shared" si="107"/>
        <v>0</v>
      </c>
    </row>
    <row r="6536" spans="1:7" ht="25.05" customHeight="1">
      <c r="A6536" s="11" t="s">
        <v>10647</v>
      </c>
      <c r="B6536" s="25" t="s">
        <v>10648</v>
      </c>
      <c r="C6536" s="25" t="s">
        <v>10616</v>
      </c>
      <c r="D6536" s="25" t="s">
        <v>958</v>
      </c>
      <c r="E6536" s="59">
        <v>37.4</v>
      </c>
      <c r="G6536" s="1">
        <f t="shared" si="107"/>
        <v>0</v>
      </c>
    </row>
    <row r="6537" spans="1:7" ht="25.05" customHeight="1">
      <c r="A6537" s="11" t="s">
        <v>10649</v>
      </c>
      <c r="B6537" s="25" t="s">
        <v>10650</v>
      </c>
      <c r="C6537" s="25" t="s">
        <v>10616</v>
      </c>
      <c r="D6537" s="25" t="s">
        <v>958</v>
      </c>
      <c r="E6537" s="59">
        <v>37.4</v>
      </c>
      <c r="G6537" s="1">
        <f t="shared" si="107"/>
        <v>0</v>
      </c>
    </row>
    <row r="6538" spans="1:7" ht="25.05" customHeight="1">
      <c r="A6538" s="11" t="s">
        <v>10651</v>
      </c>
      <c r="B6538" s="25" t="s">
        <v>10652</v>
      </c>
      <c r="C6538" s="25" t="s">
        <v>10616</v>
      </c>
      <c r="D6538" s="25" t="s">
        <v>958</v>
      </c>
      <c r="E6538" s="59">
        <v>37.4</v>
      </c>
      <c r="G6538" s="1">
        <f t="shared" si="107"/>
        <v>0</v>
      </c>
    </row>
    <row r="6539" spans="1:7" ht="25.05" customHeight="1">
      <c r="A6539" s="11" t="s">
        <v>10653</v>
      </c>
      <c r="B6539" s="25" t="s">
        <v>10654</v>
      </c>
      <c r="C6539" s="25" t="s">
        <v>10616</v>
      </c>
      <c r="D6539" s="25" t="s">
        <v>958</v>
      </c>
      <c r="E6539" s="59">
        <v>38.9</v>
      </c>
      <c r="G6539" s="1">
        <f t="shared" si="107"/>
        <v>0</v>
      </c>
    </row>
    <row r="6540" spans="1:7" ht="25.05" customHeight="1">
      <c r="A6540" s="11" t="s">
        <v>10655</v>
      </c>
      <c r="B6540" s="25" t="s">
        <v>10656</v>
      </c>
      <c r="C6540" s="25" t="s">
        <v>10616</v>
      </c>
      <c r="D6540" s="25" t="s">
        <v>958</v>
      </c>
      <c r="E6540" s="59">
        <v>37.4</v>
      </c>
      <c r="G6540" s="1">
        <f t="shared" si="107"/>
        <v>0</v>
      </c>
    </row>
    <row r="6541" spans="1:7" ht="25.05" customHeight="1">
      <c r="A6541" s="11" t="s">
        <v>10657</v>
      </c>
      <c r="B6541" s="25" t="s">
        <v>10658</v>
      </c>
      <c r="C6541" s="25" t="s">
        <v>10616</v>
      </c>
      <c r="D6541" s="25" t="s">
        <v>958</v>
      </c>
      <c r="E6541" s="59">
        <v>37.4</v>
      </c>
      <c r="G6541" s="1">
        <f t="shared" si="107"/>
        <v>0</v>
      </c>
    </row>
    <row r="6542" spans="1:7" ht="25.05" customHeight="1">
      <c r="A6542" s="11" t="s">
        <v>16230</v>
      </c>
      <c r="B6542" s="25" t="s">
        <v>16231</v>
      </c>
      <c r="C6542" s="25" t="s">
        <v>10616</v>
      </c>
      <c r="D6542" s="25" t="s">
        <v>958</v>
      </c>
      <c r="E6542" s="59">
        <v>42</v>
      </c>
      <c r="G6542" s="1">
        <f t="shared" si="107"/>
        <v>0</v>
      </c>
    </row>
    <row r="6543" spans="1:7" ht="25.05" customHeight="1">
      <c r="A6543" s="11" t="s">
        <v>10659</v>
      </c>
      <c r="B6543" s="25" t="s">
        <v>10660</v>
      </c>
      <c r="C6543" s="25" t="s">
        <v>10616</v>
      </c>
      <c r="D6543" s="25" t="s">
        <v>958</v>
      </c>
      <c r="E6543" s="59">
        <v>42</v>
      </c>
      <c r="G6543" s="1">
        <f t="shared" si="107"/>
        <v>0</v>
      </c>
    </row>
    <row r="6544" spans="1:7" ht="25.05" customHeight="1">
      <c r="A6544" s="11" t="s">
        <v>10661</v>
      </c>
      <c r="B6544" s="25" t="s">
        <v>10662</v>
      </c>
      <c r="C6544" s="25" t="s">
        <v>10616</v>
      </c>
      <c r="D6544" s="25" t="s">
        <v>958</v>
      </c>
      <c r="E6544" s="59">
        <v>41.6</v>
      </c>
      <c r="G6544" s="1">
        <f t="shared" si="107"/>
        <v>0</v>
      </c>
    </row>
    <row r="6545" spans="1:7" ht="25.05" customHeight="1">
      <c r="A6545" s="11" t="s">
        <v>10663</v>
      </c>
      <c r="B6545" s="25" t="s">
        <v>10664</v>
      </c>
      <c r="C6545" s="25" t="s">
        <v>10616</v>
      </c>
      <c r="D6545" s="25" t="s">
        <v>958</v>
      </c>
      <c r="E6545" s="59">
        <v>50.3</v>
      </c>
      <c r="G6545" s="1">
        <f t="shared" si="107"/>
        <v>0</v>
      </c>
    </row>
    <row r="6546" spans="1:7" ht="25.05" customHeight="1">
      <c r="A6546" s="11" t="s">
        <v>16232</v>
      </c>
      <c r="B6546" s="25" t="s">
        <v>16233</v>
      </c>
      <c r="C6546" s="25" t="s">
        <v>16234</v>
      </c>
      <c r="D6546" s="25" t="s">
        <v>446</v>
      </c>
      <c r="E6546" s="59">
        <v>44.1</v>
      </c>
      <c r="G6546" s="1">
        <f t="shared" si="107"/>
        <v>0</v>
      </c>
    </row>
    <row r="6547" spans="1:7" ht="25.05" customHeight="1">
      <c r="A6547" s="11" t="s">
        <v>16235</v>
      </c>
      <c r="B6547" s="25" t="s">
        <v>16236</v>
      </c>
      <c r="C6547" s="25" t="s">
        <v>16234</v>
      </c>
      <c r="D6547" s="25" t="s">
        <v>446</v>
      </c>
      <c r="E6547" s="59">
        <v>40.200000000000003</v>
      </c>
      <c r="G6547" s="1">
        <f t="shared" si="107"/>
        <v>0</v>
      </c>
    </row>
    <row r="6548" spans="1:7" ht="25.05" customHeight="1">
      <c r="A6548" s="11" t="s">
        <v>16237</v>
      </c>
      <c r="B6548" s="25" t="s">
        <v>16238</v>
      </c>
      <c r="C6548" s="25" t="s">
        <v>16234</v>
      </c>
      <c r="D6548" s="25" t="s">
        <v>958</v>
      </c>
      <c r="E6548" s="59">
        <v>39.4</v>
      </c>
      <c r="G6548" s="1">
        <f t="shared" si="107"/>
        <v>0</v>
      </c>
    </row>
    <row r="6549" spans="1:7" ht="25.05" customHeight="1">
      <c r="A6549" s="11" t="s">
        <v>16239</v>
      </c>
      <c r="B6549" s="25" t="s">
        <v>16240</v>
      </c>
      <c r="C6549" s="25" t="s">
        <v>16234</v>
      </c>
      <c r="D6549" s="25" t="s">
        <v>958</v>
      </c>
      <c r="E6549" s="59">
        <v>35.6</v>
      </c>
      <c r="G6549" s="1">
        <f t="shared" si="107"/>
        <v>0</v>
      </c>
    </row>
    <row r="6550" spans="1:7" ht="25.05" customHeight="1">
      <c r="A6550" s="11" t="s">
        <v>16241</v>
      </c>
      <c r="B6550" s="25" t="s">
        <v>16242</v>
      </c>
      <c r="C6550" s="25" t="s">
        <v>16234</v>
      </c>
      <c r="D6550" s="25" t="s">
        <v>958</v>
      </c>
      <c r="E6550" s="59">
        <v>33.700000000000003</v>
      </c>
      <c r="G6550" s="1">
        <f t="shared" si="107"/>
        <v>0</v>
      </c>
    </row>
    <row r="6551" spans="1:7" ht="25.05" customHeight="1">
      <c r="A6551" s="11" t="s">
        <v>16243</v>
      </c>
      <c r="B6551" s="25" t="s">
        <v>16244</v>
      </c>
      <c r="C6551" s="25" t="s">
        <v>16234</v>
      </c>
      <c r="D6551" s="25" t="s">
        <v>958</v>
      </c>
      <c r="E6551" s="59">
        <v>33.700000000000003</v>
      </c>
      <c r="G6551" s="1">
        <f t="shared" si="107"/>
        <v>0</v>
      </c>
    </row>
    <row r="6552" spans="1:7" ht="25.05" customHeight="1">
      <c r="A6552" s="11" t="s">
        <v>16245</v>
      </c>
      <c r="B6552" s="25" t="s">
        <v>16246</v>
      </c>
      <c r="C6552" s="25" t="s">
        <v>16234</v>
      </c>
      <c r="D6552" s="25" t="s">
        <v>958</v>
      </c>
      <c r="E6552" s="59">
        <v>32.9</v>
      </c>
      <c r="G6552" s="1">
        <f t="shared" si="107"/>
        <v>0</v>
      </c>
    </row>
    <row r="6553" spans="1:7" ht="25.05" customHeight="1">
      <c r="A6553" s="11" t="s">
        <v>16247</v>
      </c>
      <c r="B6553" s="25" t="s">
        <v>16248</v>
      </c>
      <c r="C6553" s="25" t="s">
        <v>16234</v>
      </c>
      <c r="D6553" s="25" t="s">
        <v>958</v>
      </c>
      <c r="E6553" s="59">
        <v>33.700000000000003</v>
      </c>
      <c r="G6553" s="1">
        <f t="shared" si="107"/>
        <v>0</v>
      </c>
    </row>
    <row r="6554" spans="1:7" ht="25.05" customHeight="1">
      <c r="A6554" s="11" t="s">
        <v>16249</v>
      </c>
      <c r="B6554" s="25" t="s">
        <v>16250</v>
      </c>
      <c r="C6554" s="25" t="s">
        <v>16234</v>
      </c>
      <c r="D6554" s="25" t="s">
        <v>958</v>
      </c>
      <c r="E6554" s="59">
        <v>33.700000000000003</v>
      </c>
      <c r="G6554" s="1">
        <f t="shared" si="107"/>
        <v>0</v>
      </c>
    </row>
    <row r="6555" spans="1:7" ht="25.05" customHeight="1">
      <c r="A6555" s="11" t="s">
        <v>16251</v>
      </c>
      <c r="B6555" s="25" t="s">
        <v>16252</v>
      </c>
      <c r="C6555" s="25" t="s">
        <v>16234</v>
      </c>
      <c r="D6555" s="25" t="s">
        <v>958</v>
      </c>
      <c r="E6555" s="59">
        <v>33.700000000000003</v>
      </c>
      <c r="G6555" s="1">
        <f t="shared" si="107"/>
        <v>0</v>
      </c>
    </row>
    <row r="6556" spans="1:7" ht="25.05" customHeight="1">
      <c r="A6556" s="11" t="s">
        <v>16253</v>
      </c>
      <c r="B6556" s="25" t="s">
        <v>16254</v>
      </c>
      <c r="C6556" s="25" t="s">
        <v>16234</v>
      </c>
      <c r="D6556" s="25" t="s">
        <v>958</v>
      </c>
      <c r="E6556" s="59">
        <v>33.700000000000003</v>
      </c>
      <c r="G6556" s="1">
        <f t="shared" si="107"/>
        <v>0</v>
      </c>
    </row>
    <row r="6557" spans="1:7" ht="25.05" customHeight="1">
      <c r="A6557" s="11" t="s">
        <v>16255</v>
      </c>
      <c r="B6557" s="25" t="s">
        <v>16256</v>
      </c>
      <c r="C6557" s="25" t="s">
        <v>16234</v>
      </c>
      <c r="D6557" s="25" t="s">
        <v>958</v>
      </c>
      <c r="E6557" s="59">
        <v>37.4</v>
      </c>
      <c r="G6557" s="1">
        <f t="shared" si="107"/>
        <v>0</v>
      </c>
    </row>
    <row r="6558" spans="1:7" ht="25.05" customHeight="1">
      <c r="A6558" s="11" t="s">
        <v>16257</v>
      </c>
      <c r="B6558" s="25" t="s">
        <v>16258</v>
      </c>
      <c r="C6558" s="25" t="s">
        <v>16234</v>
      </c>
      <c r="D6558" s="25" t="s">
        <v>958</v>
      </c>
      <c r="E6558" s="59">
        <v>43</v>
      </c>
      <c r="G6558" s="1">
        <f t="shared" si="107"/>
        <v>0</v>
      </c>
    </row>
    <row r="6559" spans="1:7" ht="25.05" customHeight="1">
      <c r="A6559" s="11" t="s">
        <v>16259</v>
      </c>
      <c r="B6559" s="25" t="s">
        <v>16260</v>
      </c>
      <c r="C6559" s="25" t="s">
        <v>16234</v>
      </c>
      <c r="D6559" s="25" t="s">
        <v>958</v>
      </c>
      <c r="E6559" s="59">
        <v>42</v>
      </c>
      <c r="G6559" s="1">
        <f t="shared" si="107"/>
        <v>0</v>
      </c>
    </row>
    <row r="6560" spans="1:7" ht="25.05" customHeight="1">
      <c r="A6560" s="11" t="s">
        <v>16261</v>
      </c>
      <c r="B6560" s="25" t="s">
        <v>16262</v>
      </c>
      <c r="C6560" s="25" t="s">
        <v>16234</v>
      </c>
      <c r="D6560" s="25" t="s">
        <v>958</v>
      </c>
      <c r="E6560" s="59">
        <v>48.4</v>
      </c>
      <c r="G6560" s="1">
        <f t="shared" si="107"/>
        <v>0</v>
      </c>
    </row>
    <row r="6561" spans="1:7" ht="25.05" customHeight="1">
      <c r="A6561" s="11" t="s">
        <v>16263</v>
      </c>
      <c r="B6561" s="25" t="s">
        <v>16264</v>
      </c>
      <c r="C6561" s="25" t="s">
        <v>16234</v>
      </c>
      <c r="D6561" s="25" t="s">
        <v>958</v>
      </c>
      <c r="E6561" s="59">
        <v>54.7</v>
      </c>
      <c r="G6561" s="1">
        <f t="shared" si="107"/>
        <v>0</v>
      </c>
    </row>
    <row r="6562" spans="1:7" ht="25.05" customHeight="1">
      <c r="A6562" s="11" t="s">
        <v>16265</v>
      </c>
      <c r="B6562" s="25" t="s">
        <v>16266</v>
      </c>
      <c r="C6562" s="25" t="s">
        <v>16234</v>
      </c>
      <c r="D6562" s="25" t="s">
        <v>958</v>
      </c>
      <c r="E6562" s="59">
        <v>32.9</v>
      </c>
      <c r="G6562" s="1">
        <f t="shared" si="107"/>
        <v>0</v>
      </c>
    </row>
    <row r="6563" spans="1:7" ht="25.05" customHeight="1">
      <c r="A6563" s="11" t="s">
        <v>16267</v>
      </c>
      <c r="B6563" s="25" t="s">
        <v>16268</v>
      </c>
      <c r="C6563" s="25" t="s">
        <v>6498</v>
      </c>
      <c r="D6563" s="25" t="s">
        <v>33</v>
      </c>
      <c r="E6563" s="59">
        <v>780.9</v>
      </c>
      <c r="G6563" s="1">
        <f t="shared" si="107"/>
        <v>0</v>
      </c>
    </row>
    <row r="6564" spans="1:7" ht="25.05" customHeight="1">
      <c r="A6564" s="11" t="s">
        <v>16269</v>
      </c>
      <c r="B6564" s="25" t="s">
        <v>16270</v>
      </c>
      <c r="C6564" s="25" t="s">
        <v>6498</v>
      </c>
      <c r="D6564" s="25" t="s">
        <v>33</v>
      </c>
      <c r="E6564" s="59">
        <v>1031</v>
      </c>
      <c r="G6564" s="1">
        <f t="shared" si="107"/>
        <v>0</v>
      </c>
    </row>
    <row r="6565" spans="1:7" ht="25.05" customHeight="1">
      <c r="A6565" s="11" t="s">
        <v>10665</v>
      </c>
      <c r="B6565" s="25" t="s">
        <v>10666</v>
      </c>
      <c r="C6565" s="25" t="s">
        <v>10667</v>
      </c>
      <c r="D6565" s="25" t="s">
        <v>53</v>
      </c>
      <c r="E6565" s="59">
        <v>65.900000000000006</v>
      </c>
      <c r="G6565" s="1">
        <f t="shared" si="107"/>
        <v>0</v>
      </c>
    </row>
    <row r="6566" spans="1:7" ht="25.05" customHeight="1">
      <c r="A6566" s="11" t="s">
        <v>16271</v>
      </c>
      <c r="B6566" s="25" t="s">
        <v>16272</v>
      </c>
      <c r="C6566" s="25" t="s">
        <v>10857</v>
      </c>
      <c r="D6566" s="25" t="s">
        <v>53</v>
      </c>
      <c r="E6566" s="59">
        <v>397.5</v>
      </c>
      <c r="G6566" s="1">
        <f t="shared" si="107"/>
        <v>0</v>
      </c>
    </row>
    <row r="6567" spans="1:7" ht="25.05" customHeight="1">
      <c r="A6567" s="11" t="s">
        <v>10668</v>
      </c>
      <c r="B6567" s="25" t="s">
        <v>10669</v>
      </c>
      <c r="C6567" s="25" t="s">
        <v>58</v>
      </c>
      <c r="D6567" s="25" t="s">
        <v>1192</v>
      </c>
      <c r="E6567" s="59">
        <v>28.2</v>
      </c>
      <c r="G6567" s="1">
        <f t="shared" si="107"/>
        <v>0</v>
      </c>
    </row>
    <row r="6568" spans="1:7" ht="25.05" customHeight="1">
      <c r="A6568" s="11" t="s">
        <v>16273</v>
      </c>
      <c r="B6568" s="25" t="s">
        <v>16274</v>
      </c>
      <c r="C6568" s="25" t="s">
        <v>58</v>
      </c>
      <c r="D6568" s="25" t="s">
        <v>1192</v>
      </c>
      <c r="E6568" s="59">
        <v>37.799999999999997</v>
      </c>
      <c r="G6568" s="1">
        <f t="shared" si="107"/>
        <v>0</v>
      </c>
    </row>
    <row r="6569" spans="1:7" ht="25.05" customHeight="1">
      <c r="A6569" s="11" t="s">
        <v>10670</v>
      </c>
      <c r="B6569" s="25" t="s">
        <v>10671</v>
      </c>
      <c r="C6569" s="25" t="s">
        <v>58</v>
      </c>
      <c r="D6569" s="25" t="s">
        <v>1192</v>
      </c>
      <c r="E6569" s="59">
        <v>54.1</v>
      </c>
      <c r="G6569" s="1">
        <f t="shared" si="107"/>
        <v>0</v>
      </c>
    </row>
    <row r="6570" spans="1:7" ht="25.05" customHeight="1">
      <c r="A6570" s="11" t="s">
        <v>10672</v>
      </c>
      <c r="B6570" s="25" t="s">
        <v>10673</v>
      </c>
      <c r="C6570" s="25" t="s">
        <v>58</v>
      </c>
      <c r="D6570" s="25" t="s">
        <v>1192</v>
      </c>
      <c r="E6570" s="59">
        <v>75.3</v>
      </c>
      <c r="G6570" s="1">
        <f t="shared" si="107"/>
        <v>0</v>
      </c>
    </row>
    <row r="6571" spans="1:7" ht="25.05" customHeight="1">
      <c r="A6571" s="11" t="s">
        <v>16275</v>
      </c>
      <c r="B6571" s="25" t="s">
        <v>16276</v>
      </c>
      <c r="C6571" s="25" t="s">
        <v>10857</v>
      </c>
      <c r="D6571" s="25" t="s">
        <v>2828</v>
      </c>
      <c r="E6571" s="59">
        <v>654.79999999999995</v>
      </c>
      <c r="G6571" s="1">
        <f t="shared" si="107"/>
        <v>0</v>
      </c>
    </row>
    <row r="6572" spans="1:7" ht="25.05" customHeight="1">
      <c r="A6572" s="11" t="s">
        <v>16277</v>
      </c>
      <c r="B6572" s="25" t="s">
        <v>16278</v>
      </c>
      <c r="C6572" s="25" t="s">
        <v>10857</v>
      </c>
      <c r="D6572" s="25" t="s">
        <v>2828</v>
      </c>
      <c r="E6572" s="59">
        <v>654.79999999999995</v>
      </c>
      <c r="G6572" s="1">
        <f t="shared" si="107"/>
        <v>0</v>
      </c>
    </row>
    <row r="6573" spans="1:7" ht="25.05" customHeight="1">
      <c r="A6573" s="11" t="s">
        <v>10674</v>
      </c>
      <c r="B6573" s="25" t="s">
        <v>10675</v>
      </c>
      <c r="C6573" s="25" t="s">
        <v>58</v>
      </c>
      <c r="D6573" s="25" t="s">
        <v>33</v>
      </c>
      <c r="E6573" s="59">
        <v>137.80000000000001</v>
      </c>
      <c r="G6573" s="1">
        <f t="shared" si="107"/>
        <v>0</v>
      </c>
    </row>
    <row r="6574" spans="1:7" ht="25.05" customHeight="1">
      <c r="A6574" s="11" t="s">
        <v>16279</v>
      </c>
      <c r="B6574" s="25" t="s">
        <v>16280</v>
      </c>
      <c r="C6574" s="25" t="s">
        <v>6498</v>
      </c>
      <c r="D6574" s="25" t="s">
        <v>53</v>
      </c>
      <c r="E6574" s="59">
        <v>747.6</v>
      </c>
      <c r="G6574" s="1">
        <f t="shared" si="107"/>
        <v>0</v>
      </c>
    </row>
    <row r="6575" spans="1:7" ht="25.05" customHeight="1">
      <c r="A6575" s="11" t="s">
        <v>10676</v>
      </c>
      <c r="B6575" s="25" t="s">
        <v>10677</v>
      </c>
      <c r="C6575" s="25" t="s">
        <v>10426</v>
      </c>
      <c r="D6575" s="25" t="s">
        <v>23</v>
      </c>
      <c r="E6575" s="59">
        <v>884.4</v>
      </c>
      <c r="G6575" s="1">
        <f t="shared" si="107"/>
        <v>0</v>
      </c>
    </row>
    <row r="6576" spans="1:7" ht="25.05" customHeight="1">
      <c r="A6576" s="11" t="s">
        <v>10678</v>
      </c>
      <c r="B6576" s="25" t="s">
        <v>10679</v>
      </c>
      <c r="C6576" s="25" t="s">
        <v>6498</v>
      </c>
      <c r="D6576" s="25" t="s">
        <v>33</v>
      </c>
      <c r="E6576" s="59">
        <v>760</v>
      </c>
      <c r="G6576" s="1">
        <f t="shared" si="107"/>
        <v>0</v>
      </c>
    </row>
    <row r="6577" spans="1:7" ht="25.05" customHeight="1">
      <c r="A6577" s="11" t="s">
        <v>10680</v>
      </c>
      <c r="B6577" s="25" t="s">
        <v>10681</v>
      </c>
      <c r="C6577" s="25" t="s">
        <v>6498</v>
      </c>
      <c r="D6577" s="25"/>
      <c r="E6577" s="59">
        <v>3004.2</v>
      </c>
      <c r="G6577" s="1">
        <f t="shared" si="107"/>
        <v>0</v>
      </c>
    </row>
    <row r="6578" spans="1:7" ht="25.05" customHeight="1">
      <c r="A6578" s="11" t="s">
        <v>16281</v>
      </c>
      <c r="B6578" s="25" t="s">
        <v>16282</v>
      </c>
      <c r="C6578" s="25" t="s">
        <v>6498</v>
      </c>
      <c r="D6578" s="25"/>
      <c r="E6578" s="59">
        <v>1991.1</v>
      </c>
      <c r="G6578" s="1">
        <f t="shared" si="107"/>
        <v>0</v>
      </c>
    </row>
    <row r="6579" spans="1:7" ht="25.05" customHeight="1">
      <c r="A6579" s="11" t="s">
        <v>16283</v>
      </c>
      <c r="B6579" s="25" t="s">
        <v>16284</v>
      </c>
      <c r="C6579" s="25" t="s">
        <v>6498</v>
      </c>
      <c r="D6579" s="25"/>
      <c r="E6579" s="59">
        <v>2021.9</v>
      </c>
      <c r="G6579" s="1">
        <f t="shared" si="107"/>
        <v>0</v>
      </c>
    </row>
    <row r="6580" spans="1:7" ht="25.05" customHeight="1">
      <c r="A6580" s="11" t="s">
        <v>10682</v>
      </c>
      <c r="B6580" s="25" t="s">
        <v>10683</v>
      </c>
      <c r="C6580" s="25" t="s">
        <v>10426</v>
      </c>
      <c r="D6580" s="25"/>
      <c r="E6580" s="59">
        <v>888</v>
      </c>
      <c r="G6580" s="1">
        <f t="shared" si="107"/>
        <v>0</v>
      </c>
    </row>
    <row r="6581" spans="1:7" ht="25.05" customHeight="1">
      <c r="A6581" s="11" t="s">
        <v>10684</v>
      </c>
      <c r="B6581" s="25" t="s">
        <v>10685</v>
      </c>
      <c r="C6581" s="25" t="s">
        <v>10426</v>
      </c>
      <c r="D6581" s="25"/>
      <c r="E6581" s="59">
        <v>877.6</v>
      </c>
      <c r="G6581" s="1">
        <f t="shared" si="107"/>
        <v>0</v>
      </c>
    </row>
    <row r="6582" spans="1:7" ht="25.05" customHeight="1">
      <c r="A6582" s="11" t="s">
        <v>10686</v>
      </c>
      <c r="B6582" s="25" t="s">
        <v>10687</v>
      </c>
      <c r="C6582" s="25" t="s">
        <v>10426</v>
      </c>
      <c r="D6582" s="25"/>
      <c r="E6582" s="59">
        <v>877.5</v>
      </c>
      <c r="G6582" s="1">
        <f t="shared" si="107"/>
        <v>0</v>
      </c>
    </row>
    <row r="6583" spans="1:7" ht="25.05" customHeight="1">
      <c r="A6583" s="11" t="s">
        <v>10688</v>
      </c>
      <c r="B6583" s="25" t="s">
        <v>10689</v>
      </c>
      <c r="C6583" s="25" t="s">
        <v>6498</v>
      </c>
      <c r="D6583" s="25"/>
      <c r="E6583" s="59">
        <v>949.5</v>
      </c>
      <c r="G6583" s="1">
        <f t="shared" si="107"/>
        <v>0</v>
      </c>
    </row>
    <row r="6584" spans="1:7" ht="25.05" customHeight="1">
      <c r="A6584" s="11" t="s">
        <v>10690</v>
      </c>
      <c r="B6584" s="25" t="s">
        <v>10691</v>
      </c>
      <c r="C6584" s="25" t="s">
        <v>6498</v>
      </c>
      <c r="D6584" s="25"/>
      <c r="E6584" s="59">
        <v>949.5</v>
      </c>
      <c r="G6584" s="1">
        <f t="shared" si="107"/>
        <v>0</v>
      </c>
    </row>
    <row r="6585" spans="1:7" ht="25.05" customHeight="1">
      <c r="A6585" s="11" t="s">
        <v>10692</v>
      </c>
      <c r="B6585" s="25" t="s">
        <v>10693</v>
      </c>
      <c r="C6585" s="25" t="s">
        <v>6498</v>
      </c>
      <c r="D6585" s="25"/>
      <c r="E6585" s="59">
        <v>1027.8</v>
      </c>
      <c r="G6585" s="1">
        <f t="shared" si="107"/>
        <v>0</v>
      </c>
    </row>
    <row r="6586" spans="1:7" ht="25.05" customHeight="1">
      <c r="A6586" s="11" t="s">
        <v>10694</v>
      </c>
      <c r="B6586" s="25" t="s">
        <v>10695</v>
      </c>
      <c r="C6586" s="25" t="s">
        <v>6498</v>
      </c>
      <c r="D6586" s="25"/>
      <c r="E6586" s="59">
        <v>1032.0999999999999</v>
      </c>
      <c r="G6586" s="1">
        <f t="shared" si="107"/>
        <v>0</v>
      </c>
    </row>
    <row r="6587" spans="1:7" ht="25.05" customHeight="1">
      <c r="A6587" s="11" t="s">
        <v>10696</v>
      </c>
      <c r="B6587" s="25" t="s">
        <v>10697</v>
      </c>
      <c r="C6587" s="25" t="s">
        <v>2550</v>
      </c>
      <c r="D6587" s="25" t="s">
        <v>1060</v>
      </c>
      <c r="E6587" s="59">
        <v>29.5</v>
      </c>
      <c r="G6587" s="1">
        <f t="shared" si="107"/>
        <v>0</v>
      </c>
    </row>
    <row r="6588" spans="1:7" ht="25.05" customHeight="1">
      <c r="A6588" s="11" t="s">
        <v>10698</v>
      </c>
      <c r="B6588" s="25" t="s">
        <v>10699</v>
      </c>
      <c r="C6588" s="25" t="s">
        <v>2550</v>
      </c>
      <c r="D6588" s="25" t="s">
        <v>958</v>
      </c>
      <c r="E6588" s="59">
        <v>35.200000000000003</v>
      </c>
      <c r="G6588" s="1">
        <f t="shared" ref="G6588:G6651" si="108">E6588*F6588</f>
        <v>0</v>
      </c>
    </row>
    <row r="6589" spans="1:7" ht="25.05" customHeight="1">
      <c r="A6589" s="11" t="s">
        <v>10700</v>
      </c>
      <c r="B6589" s="25" t="s">
        <v>10701</v>
      </c>
      <c r="C6589" s="25" t="s">
        <v>2550</v>
      </c>
      <c r="D6589" s="25" t="s">
        <v>958</v>
      </c>
      <c r="E6589" s="59">
        <v>31.6</v>
      </c>
      <c r="G6589" s="1">
        <f t="shared" si="108"/>
        <v>0</v>
      </c>
    </row>
    <row r="6590" spans="1:7" ht="25.05" customHeight="1">
      <c r="A6590" s="11" t="s">
        <v>10702</v>
      </c>
      <c r="B6590" s="25" t="s">
        <v>10703</v>
      </c>
      <c r="C6590" s="25" t="s">
        <v>2550</v>
      </c>
      <c r="D6590" s="25" t="s">
        <v>1060</v>
      </c>
      <c r="E6590" s="59">
        <v>29</v>
      </c>
      <c r="G6590" s="1">
        <f t="shared" si="108"/>
        <v>0</v>
      </c>
    </row>
    <row r="6591" spans="1:7" ht="25.05" customHeight="1">
      <c r="A6591" s="11" t="s">
        <v>16285</v>
      </c>
      <c r="B6591" s="25" t="s">
        <v>16286</v>
      </c>
      <c r="C6591" s="25" t="s">
        <v>2550</v>
      </c>
      <c r="D6591" s="25" t="s">
        <v>1060</v>
      </c>
      <c r="E6591" s="59">
        <v>29</v>
      </c>
      <c r="G6591" s="1">
        <f t="shared" si="108"/>
        <v>0</v>
      </c>
    </row>
    <row r="6592" spans="1:7" ht="25.05" customHeight="1">
      <c r="A6592" s="11" t="s">
        <v>10704</v>
      </c>
      <c r="B6592" s="25" t="s">
        <v>10705</v>
      </c>
      <c r="C6592" s="25" t="s">
        <v>2550</v>
      </c>
      <c r="D6592" s="25" t="s">
        <v>1060</v>
      </c>
      <c r="E6592" s="59">
        <v>29</v>
      </c>
      <c r="G6592" s="1">
        <f t="shared" si="108"/>
        <v>0</v>
      </c>
    </row>
    <row r="6593" spans="1:7" ht="25.05" customHeight="1">
      <c r="A6593" s="11" t="s">
        <v>10706</v>
      </c>
      <c r="B6593" s="25" t="s">
        <v>10707</v>
      </c>
      <c r="C6593" s="25" t="s">
        <v>2550</v>
      </c>
      <c r="D6593" s="25" t="s">
        <v>1060</v>
      </c>
      <c r="E6593" s="59">
        <v>29</v>
      </c>
      <c r="G6593" s="1">
        <f t="shared" si="108"/>
        <v>0</v>
      </c>
    </row>
    <row r="6594" spans="1:7" ht="25.05" customHeight="1">
      <c r="A6594" s="11" t="s">
        <v>10708</v>
      </c>
      <c r="B6594" s="25" t="s">
        <v>10709</v>
      </c>
      <c r="C6594" s="25" t="s">
        <v>2550</v>
      </c>
      <c r="D6594" s="25" t="s">
        <v>1060</v>
      </c>
      <c r="E6594" s="59">
        <v>27.3</v>
      </c>
      <c r="G6594" s="1">
        <f t="shared" si="108"/>
        <v>0</v>
      </c>
    </row>
    <row r="6595" spans="1:7" ht="25.05" customHeight="1">
      <c r="A6595" s="11" t="s">
        <v>16287</v>
      </c>
      <c r="B6595" s="25" t="s">
        <v>16288</v>
      </c>
      <c r="C6595" s="25" t="s">
        <v>2550</v>
      </c>
      <c r="D6595" s="25" t="s">
        <v>1060</v>
      </c>
      <c r="E6595" s="59">
        <v>29</v>
      </c>
      <c r="G6595" s="1">
        <f t="shared" si="108"/>
        <v>0</v>
      </c>
    </row>
    <row r="6596" spans="1:7" ht="25.05" customHeight="1">
      <c r="A6596" s="11" t="s">
        <v>10710</v>
      </c>
      <c r="B6596" s="25" t="s">
        <v>10711</v>
      </c>
      <c r="C6596" s="25" t="s">
        <v>2550</v>
      </c>
      <c r="D6596" s="25" t="s">
        <v>1060</v>
      </c>
      <c r="E6596" s="59">
        <v>29</v>
      </c>
      <c r="G6596" s="1">
        <f t="shared" si="108"/>
        <v>0</v>
      </c>
    </row>
    <row r="6597" spans="1:7" ht="25.05" customHeight="1">
      <c r="A6597" s="11" t="s">
        <v>10712</v>
      </c>
      <c r="B6597" s="25" t="s">
        <v>10713</v>
      </c>
      <c r="C6597" s="25" t="s">
        <v>2550</v>
      </c>
      <c r="D6597" s="25" t="s">
        <v>1060</v>
      </c>
      <c r="E6597" s="59">
        <v>29</v>
      </c>
      <c r="G6597" s="1">
        <f t="shared" si="108"/>
        <v>0</v>
      </c>
    </row>
    <row r="6598" spans="1:7" ht="25.05" customHeight="1">
      <c r="A6598" s="11" t="s">
        <v>10714</v>
      </c>
      <c r="B6598" s="25" t="s">
        <v>10715</v>
      </c>
      <c r="C6598" s="25" t="s">
        <v>2550</v>
      </c>
      <c r="D6598" s="25" t="s">
        <v>1060</v>
      </c>
      <c r="E6598" s="59">
        <v>28.1</v>
      </c>
      <c r="G6598" s="1">
        <f t="shared" si="108"/>
        <v>0</v>
      </c>
    </row>
    <row r="6599" spans="1:7" ht="25.05" customHeight="1">
      <c r="A6599" s="11" t="s">
        <v>16289</v>
      </c>
      <c r="B6599" s="25" t="s">
        <v>16290</v>
      </c>
      <c r="C6599" s="25" t="s">
        <v>2550</v>
      </c>
      <c r="D6599" s="25" t="s">
        <v>1060</v>
      </c>
      <c r="E6599" s="59">
        <v>29</v>
      </c>
      <c r="G6599" s="1">
        <f t="shared" si="108"/>
        <v>0</v>
      </c>
    </row>
    <row r="6600" spans="1:7" ht="25.05" customHeight="1">
      <c r="A6600" s="11" t="s">
        <v>10716</v>
      </c>
      <c r="B6600" s="25" t="s">
        <v>10717</v>
      </c>
      <c r="C6600" s="25" t="s">
        <v>2550</v>
      </c>
      <c r="D6600" s="25" t="s">
        <v>1060</v>
      </c>
      <c r="E6600" s="59">
        <v>29</v>
      </c>
      <c r="G6600" s="1">
        <f t="shared" si="108"/>
        <v>0</v>
      </c>
    </row>
    <row r="6601" spans="1:7" ht="25.05" customHeight="1">
      <c r="A6601" s="11" t="s">
        <v>10718</v>
      </c>
      <c r="B6601" s="25" t="s">
        <v>10719</v>
      </c>
      <c r="C6601" s="25" t="s">
        <v>2550</v>
      </c>
      <c r="D6601" s="25" t="s">
        <v>1060</v>
      </c>
      <c r="E6601" s="59">
        <v>29</v>
      </c>
      <c r="G6601" s="1">
        <f t="shared" si="108"/>
        <v>0</v>
      </c>
    </row>
    <row r="6602" spans="1:7" ht="25.05" customHeight="1">
      <c r="A6602" s="11" t="s">
        <v>10720</v>
      </c>
      <c r="B6602" s="25" t="s">
        <v>10721</v>
      </c>
      <c r="C6602" s="25" t="s">
        <v>2550</v>
      </c>
      <c r="D6602" s="25" t="s">
        <v>1060</v>
      </c>
      <c r="E6602" s="59">
        <v>38.6</v>
      </c>
      <c r="G6602" s="1">
        <f t="shared" si="108"/>
        <v>0</v>
      </c>
    </row>
    <row r="6603" spans="1:7" ht="25.05" customHeight="1">
      <c r="A6603" s="11" t="s">
        <v>10722</v>
      </c>
      <c r="B6603" s="25" t="s">
        <v>10723</v>
      </c>
      <c r="C6603" s="25" t="s">
        <v>2550</v>
      </c>
      <c r="D6603" s="25" t="s">
        <v>1060</v>
      </c>
      <c r="E6603" s="59">
        <v>37.700000000000003</v>
      </c>
      <c r="G6603" s="1">
        <f t="shared" si="108"/>
        <v>0</v>
      </c>
    </row>
    <row r="6604" spans="1:7" ht="25.05" customHeight="1">
      <c r="A6604" s="11" t="s">
        <v>10724</v>
      </c>
      <c r="B6604" s="25" t="s">
        <v>10725</v>
      </c>
      <c r="C6604" s="25" t="s">
        <v>2550</v>
      </c>
      <c r="D6604" s="25" t="s">
        <v>1060</v>
      </c>
      <c r="E6604" s="59">
        <v>38.6</v>
      </c>
      <c r="G6604" s="1">
        <f t="shared" si="108"/>
        <v>0</v>
      </c>
    </row>
    <row r="6605" spans="1:7" ht="25.05" customHeight="1">
      <c r="A6605" s="11" t="s">
        <v>10726</v>
      </c>
      <c r="B6605" s="25" t="s">
        <v>10727</v>
      </c>
      <c r="C6605" s="25" t="s">
        <v>10616</v>
      </c>
      <c r="D6605" s="25" t="s">
        <v>958</v>
      </c>
      <c r="E6605" s="59">
        <v>52.1</v>
      </c>
      <c r="G6605" s="1">
        <f t="shared" si="108"/>
        <v>0</v>
      </c>
    </row>
    <row r="6606" spans="1:7" ht="25.05" customHeight="1">
      <c r="A6606" s="11" t="s">
        <v>10728</v>
      </c>
      <c r="B6606" s="25" t="s">
        <v>10729</v>
      </c>
      <c r="C6606" s="25" t="s">
        <v>10616</v>
      </c>
      <c r="D6606" s="25" t="s">
        <v>958</v>
      </c>
      <c r="E6606" s="59">
        <v>43</v>
      </c>
      <c r="G6606" s="1">
        <f t="shared" si="108"/>
        <v>0</v>
      </c>
    </row>
    <row r="6607" spans="1:7" ht="25.05" customHeight="1">
      <c r="A6607" s="11" t="s">
        <v>10730</v>
      </c>
      <c r="B6607" s="25" t="s">
        <v>10731</v>
      </c>
      <c r="C6607" s="25" t="s">
        <v>10616</v>
      </c>
      <c r="D6607" s="25" t="s">
        <v>958</v>
      </c>
      <c r="E6607" s="59">
        <v>43.7</v>
      </c>
      <c r="G6607" s="1">
        <f t="shared" si="108"/>
        <v>0</v>
      </c>
    </row>
    <row r="6608" spans="1:7" ht="25.05" customHeight="1">
      <c r="A6608" s="11" t="s">
        <v>10732</v>
      </c>
      <c r="B6608" s="25" t="s">
        <v>10733</v>
      </c>
      <c r="C6608" s="25" t="s">
        <v>10616</v>
      </c>
      <c r="D6608" s="25" t="s">
        <v>958</v>
      </c>
      <c r="E6608" s="59">
        <v>45.8</v>
      </c>
      <c r="G6608" s="1">
        <f t="shared" si="108"/>
        <v>0</v>
      </c>
    </row>
    <row r="6609" spans="1:7" ht="25.05" customHeight="1">
      <c r="A6609" s="11" t="s">
        <v>10734</v>
      </c>
      <c r="B6609" s="25" t="s">
        <v>10735</v>
      </c>
      <c r="C6609" s="25" t="s">
        <v>10616</v>
      </c>
      <c r="D6609" s="25" t="s">
        <v>958</v>
      </c>
      <c r="E6609" s="59">
        <v>44.9</v>
      </c>
      <c r="G6609" s="1">
        <f t="shared" si="108"/>
        <v>0</v>
      </c>
    </row>
    <row r="6610" spans="1:7" ht="25.05" customHeight="1">
      <c r="A6610" s="11" t="s">
        <v>10736</v>
      </c>
      <c r="B6610" s="25" t="s">
        <v>10737</v>
      </c>
      <c r="C6610" s="25" t="s">
        <v>10616</v>
      </c>
      <c r="D6610" s="25" t="s">
        <v>958</v>
      </c>
      <c r="E6610" s="59">
        <v>44.2</v>
      </c>
      <c r="G6610" s="1">
        <f t="shared" si="108"/>
        <v>0</v>
      </c>
    </row>
    <row r="6611" spans="1:7" ht="25.05" customHeight="1">
      <c r="A6611" s="11" t="s">
        <v>10738</v>
      </c>
      <c r="B6611" s="25" t="s">
        <v>10739</v>
      </c>
      <c r="C6611" s="25" t="s">
        <v>10616</v>
      </c>
      <c r="D6611" s="25" t="s">
        <v>958</v>
      </c>
      <c r="E6611" s="59">
        <v>44.6</v>
      </c>
      <c r="G6611" s="1">
        <f t="shared" si="108"/>
        <v>0</v>
      </c>
    </row>
    <row r="6612" spans="1:7" ht="25.05" customHeight="1">
      <c r="A6612" s="11" t="s">
        <v>10740</v>
      </c>
      <c r="B6612" s="25" t="s">
        <v>10741</v>
      </c>
      <c r="C6612" s="25" t="s">
        <v>10616</v>
      </c>
      <c r="D6612" s="25" t="s">
        <v>958</v>
      </c>
      <c r="E6612" s="59">
        <v>52.8</v>
      </c>
      <c r="G6612" s="1">
        <f t="shared" si="108"/>
        <v>0</v>
      </c>
    </row>
    <row r="6613" spans="1:7" ht="25.05" customHeight="1">
      <c r="A6613" s="11" t="s">
        <v>10742</v>
      </c>
      <c r="B6613" s="25" t="s">
        <v>10743</v>
      </c>
      <c r="C6613" s="25" t="s">
        <v>10616</v>
      </c>
      <c r="D6613" s="25" t="s">
        <v>958</v>
      </c>
      <c r="E6613" s="59">
        <v>45.4</v>
      </c>
      <c r="G6613" s="1">
        <f t="shared" si="108"/>
        <v>0</v>
      </c>
    </row>
    <row r="6614" spans="1:7" ht="25.05" customHeight="1">
      <c r="A6614" s="11" t="s">
        <v>10744</v>
      </c>
      <c r="B6614" s="25" t="s">
        <v>10745</v>
      </c>
      <c r="C6614" s="25" t="s">
        <v>10616</v>
      </c>
      <c r="D6614" s="25" t="s">
        <v>1060</v>
      </c>
      <c r="E6614" s="59">
        <v>26.7</v>
      </c>
      <c r="G6614" s="1">
        <f t="shared" si="108"/>
        <v>0</v>
      </c>
    </row>
    <row r="6615" spans="1:7" ht="25.05" customHeight="1">
      <c r="A6615" s="11" t="s">
        <v>10746</v>
      </c>
      <c r="B6615" s="25" t="s">
        <v>10747</v>
      </c>
      <c r="C6615" s="25" t="s">
        <v>10616</v>
      </c>
      <c r="D6615" s="25" t="s">
        <v>958</v>
      </c>
      <c r="E6615" s="59">
        <v>20.9</v>
      </c>
      <c r="G6615" s="1">
        <f t="shared" si="108"/>
        <v>0</v>
      </c>
    </row>
    <row r="6616" spans="1:7" ht="25.05" customHeight="1">
      <c r="A6616" s="11" t="s">
        <v>10748</v>
      </c>
      <c r="B6616" s="25" t="s">
        <v>10749</v>
      </c>
      <c r="C6616" s="25" t="s">
        <v>10616</v>
      </c>
      <c r="D6616" s="25" t="s">
        <v>1060</v>
      </c>
      <c r="E6616" s="59">
        <v>21.7</v>
      </c>
      <c r="G6616" s="1">
        <f t="shared" si="108"/>
        <v>0</v>
      </c>
    </row>
    <row r="6617" spans="1:7" ht="25.05" customHeight="1">
      <c r="A6617" s="11" t="s">
        <v>10750</v>
      </c>
      <c r="B6617" s="25" t="s">
        <v>10751</v>
      </c>
      <c r="C6617" s="25" t="s">
        <v>10616</v>
      </c>
      <c r="D6617" s="25" t="s">
        <v>958</v>
      </c>
      <c r="E6617" s="59">
        <v>20.9</v>
      </c>
      <c r="G6617" s="1">
        <f t="shared" si="108"/>
        <v>0</v>
      </c>
    </row>
    <row r="6618" spans="1:7" ht="25.05" customHeight="1">
      <c r="A6618" s="11" t="s">
        <v>10752</v>
      </c>
      <c r="B6618" s="25" t="s">
        <v>10753</v>
      </c>
      <c r="C6618" s="25" t="s">
        <v>10616</v>
      </c>
      <c r="D6618" s="25" t="s">
        <v>1060</v>
      </c>
      <c r="E6618" s="59">
        <v>22.2</v>
      </c>
      <c r="G6618" s="1">
        <f t="shared" si="108"/>
        <v>0</v>
      </c>
    </row>
    <row r="6619" spans="1:7" ht="25.05" customHeight="1">
      <c r="A6619" s="11" t="s">
        <v>10754</v>
      </c>
      <c r="B6619" s="25" t="s">
        <v>10755</v>
      </c>
      <c r="C6619" s="25" t="s">
        <v>10616</v>
      </c>
      <c r="D6619" s="25" t="s">
        <v>958</v>
      </c>
      <c r="E6619" s="59">
        <v>21.7</v>
      </c>
      <c r="G6619" s="1">
        <f t="shared" si="108"/>
        <v>0</v>
      </c>
    </row>
    <row r="6620" spans="1:7" ht="25.05" customHeight="1">
      <c r="A6620" s="11" t="s">
        <v>10756</v>
      </c>
      <c r="B6620" s="25" t="s">
        <v>10757</v>
      </c>
      <c r="C6620" s="25" t="s">
        <v>10616</v>
      </c>
      <c r="D6620" s="25" t="s">
        <v>1060</v>
      </c>
      <c r="E6620" s="59">
        <v>20.9</v>
      </c>
      <c r="G6620" s="1">
        <f t="shared" si="108"/>
        <v>0</v>
      </c>
    </row>
    <row r="6621" spans="1:7" ht="25.05" customHeight="1">
      <c r="A6621" s="11" t="s">
        <v>10758</v>
      </c>
      <c r="B6621" s="25" t="s">
        <v>10759</v>
      </c>
      <c r="C6621" s="25" t="s">
        <v>10616</v>
      </c>
      <c r="D6621" s="25" t="s">
        <v>958</v>
      </c>
      <c r="E6621" s="59">
        <v>21.6</v>
      </c>
      <c r="G6621" s="1">
        <f t="shared" si="108"/>
        <v>0</v>
      </c>
    </row>
    <row r="6622" spans="1:7" ht="25.05" customHeight="1">
      <c r="A6622" s="11" t="s">
        <v>10760</v>
      </c>
      <c r="B6622" s="25" t="s">
        <v>10761</v>
      </c>
      <c r="C6622" s="25" t="s">
        <v>10616</v>
      </c>
      <c r="D6622" s="25" t="s">
        <v>1060</v>
      </c>
      <c r="E6622" s="59">
        <v>20.9</v>
      </c>
      <c r="G6622" s="1">
        <f t="shared" si="108"/>
        <v>0</v>
      </c>
    </row>
    <row r="6623" spans="1:7" ht="25.05" customHeight="1">
      <c r="A6623" s="11" t="s">
        <v>10762</v>
      </c>
      <c r="B6623" s="25" t="s">
        <v>10763</v>
      </c>
      <c r="C6623" s="25" t="s">
        <v>10616</v>
      </c>
      <c r="D6623" s="25" t="s">
        <v>1060</v>
      </c>
      <c r="E6623" s="59">
        <v>20.8</v>
      </c>
      <c r="G6623" s="1">
        <f t="shared" si="108"/>
        <v>0</v>
      </c>
    </row>
    <row r="6624" spans="1:7" ht="25.05" customHeight="1">
      <c r="A6624" s="11" t="s">
        <v>10764</v>
      </c>
      <c r="B6624" s="25" t="s">
        <v>10765</v>
      </c>
      <c r="C6624" s="25" t="s">
        <v>10616</v>
      </c>
      <c r="D6624" s="25" t="s">
        <v>1060</v>
      </c>
      <c r="E6624" s="59">
        <v>21.7</v>
      </c>
      <c r="F6624" s="22"/>
      <c r="G6624" s="1">
        <f t="shared" si="108"/>
        <v>0</v>
      </c>
    </row>
    <row r="6625" spans="1:7" ht="25.05" customHeight="1">
      <c r="A6625" s="11" t="s">
        <v>10766</v>
      </c>
      <c r="B6625" s="25" t="s">
        <v>10767</v>
      </c>
      <c r="C6625" s="25" t="s">
        <v>10616</v>
      </c>
      <c r="D6625" s="25" t="s">
        <v>958</v>
      </c>
      <c r="E6625" s="59">
        <v>20.8</v>
      </c>
      <c r="G6625" s="1">
        <f t="shared" si="108"/>
        <v>0</v>
      </c>
    </row>
    <row r="6626" spans="1:7" ht="25.05" customHeight="1">
      <c r="A6626" s="11" t="s">
        <v>10768</v>
      </c>
      <c r="B6626" s="25" t="s">
        <v>10769</v>
      </c>
      <c r="C6626" s="25" t="s">
        <v>10616</v>
      </c>
      <c r="D6626" s="25" t="s">
        <v>1060</v>
      </c>
      <c r="E6626" s="59">
        <v>44.9</v>
      </c>
      <c r="G6626" s="1">
        <f t="shared" si="108"/>
        <v>0</v>
      </c>
    </row>
    <row r="6627" spans="1:7" ht="25.05" customHeight="1">
      <c r="A6627" s="11" t="s">
        <v>10770</v>
      </c>
      <c r="B6627" s="25" t="s">
        <v>10771</v>
      </c>
      <c r="C6627" s="25" t="s">
        <v>10616</v>
      </c>
      <c r="D6627" s="25" t="s">
        <v>958</v>
      </c>
      <c r="E6627" s="59">
        <v>34.299999999999997</v>
      </c>
      <c r="G6627" s="1">
        <f t="shared" si="108"/>
        <v>0</v>
      </c>
    </row>
    <row r="6628" spans="1:7" ht="25.05" customHeight="1">
      <c r="A6628" s="11" t="s">
        <v>10772</v>
      </c>
      <c r="B6628" s="25" t="s">
        <v>10773</v>
      </c>
      <c r="C6628" s="25" t="s">
        <v>10616</v>
      </c>
      <c r="D6628" s="25" t="s">
        <v>1060</v>
      </c>
      <c r="E6628" s="59">
        <v>23.8</v>
      </c>
      <c r="G6628" s="1">
        <f t="shared" si="108"/>
        <v>0</v>
      </c>
    </row>
    <row r="6629" spans="1:7" ht="25.05" customHeight="1">
      <c r="A6629" s="11" t="s">
        <v>10774</v>
      </c>
      <c r="B6629" s="25" t="s">
        <v>10775</v>
      </c>
      <c r="C6629" s="25" t="s">
        <v>10616</v>
      </c>
      <c r="D6629" s="25" t="s">
        <v>1060</v>
      </c>
      <c r="E6629" s="59">
        <v>21.6</v>
      </c>
      <c r="G6629" s="1">
        <f t="shared" si="108"/>
        <v>0</v>
      </c>
    </row>
    <row r="6630" spans="1:7" ht="25.05" customHeight="1">
      <c r="A6630" s="11" t="s">
        <v>10776</v>
      </c>
      <c r="B6630" s="25" t="s">
        <v>10777</v>
      </c>
      <c r="C6630" s="25" t="s">
        <v>10616</v>
      </c>
      <c r="D6630" s="25" t="s">
        <v>1060</v>
      </c>
      <c r="E6630" s="59">
        <v>23.9</v>
      </c>
      <c r="G6630" s="1">
        <f t="shared" si="108"/>
        <v>0</v>
      </c>
    </row>
    <row r="6631" spans="1:7" ht="25.05" customHeight="1">
      <c r="A6631" s="11" t="s">
        <v>10778</v>
      </c>
      <c r="B6631" s="25" t="s">
        <v>10779</v>
      </c>
      <c r="C6631" s="25" t="s">
        <v>10616</v>
      </c>
      <c r="D6631" s="25" t="s">
        <v>1060</v>
      </c>
      <c r="E6631" s="59">
        <v>23.9</v>
      </c>
      <c r="G6631" s="1">
        <f t="shared" si="108"/>
        <v>0</v>
      </c>
    </row>
    <row r="6632" spans="1:7" ht="25.05" customHeight="1">
      <c r="A6632" s="11" t="s">
        <v>10780</v>
      </c>
      <c r="B6632" s="25" t="s">
        <v>10781</v>
      </c>
      <c r="C6632" s="25" t="s">
        <v>10616</v>
      </c>
      <c r="D6632" s="25" t="s">
        <v>1060</v>
      </c>
      <c r="E6632" s="59">
        <v>21.2</v>
      </c>
      <c r="G6632" s="1">
        <f t="shared" si="108"/>
        <v>0</v>
      </c>
    </row>
    <row r="6633" spans="1:7" ht="25.05" customHeight="1">
      <c r="A6633" s="11" t="s">
        <v>10782</v>
      </c>
      <c r="B6633" s="25" t="s">
        <v>10783</v>
      </c>
      <c r="C6633" s="25" t="s">
        <v>10616</v>
      </c>
      <c r="D6633" s="25" t="s">
        <v>1060</v>
      </c>
      <c r="E6633" s="59">
        <v>23.9</v>
      </c>
      <c r="G6633" s="1">
        <f t="shared" si="108"/>
        <v>0</v>
      </c>
    </row>
    <row r="6634" spans="1:7" ht="25.05" customHeight="1">
      <c r="A6634" s="11" t="s">
        <v>10784</v>
      </c>
      <c r="B6634" s="25" t="s">
        <v>10785</v>
      </c>
      <c r="C6634" s="25" t="s">
        <v>10616</v>
      </c>
      <c r="D6634" s="25" t="s">
        <v>1060</v>
      </c>
      <c r="E6634" s="59">
        <v>24.6</v>
      </c>
      <c r="G6634" s="1">
        <f t="shared" si="108"/>
        <v>0</v>
      </c>
    </row>
    <row r="6635" spans="1:7" ht="25.05" customHeight="1">
      <c r="A6635" s="11" t="s">
        <v>10786</v>
      </c>
      <c r="B6635" s="25" t="s">
        <v>10787</v>
      </c>
      <c r="C6635" s="25" t="s">
        <v>10616</v>
      </c>
      <c r="D6635" s="25" t="s">
        <v>1060</v>
      </c>
      <c r="E6635" s="59">
        <v>23.8</v>
      </c>
      <c r="G6635" s="1">
        <f t="shared" si="108"/>
        <v>0</v>
      </c>
    </row>
    <row r="6636" spans="1:7" ht="25.05" customHeight="1">
      <c r="A6636" s="11" t="s">
        <v>16291</v>
      </c>
      <c r="B6636" s="25" t="s">
        <v>16292</v>
      </c>
      <c r="C6636" s="25" t="s">
        <v>10616</v>
      </c>
      <c r="D6636" s="25" t="s">
        <v>1060</v>
      </c>
      <c r="E6636" s="59">
        <v>22.1</v>
      </c>
      <c r="G6636" s="1">
        <f t="shared" si="108"/>
        <v>0</v>
      </c>
    </row>
    <row r="6637" spans="1:7" ht="25.05" customHeight="1">
      <c r="A6637" s="11" t="s">
        <v>10788</v>
      </c>
      <c r="B6637" s="25" t="s">
        <v>10789</v>
      </c>
      <c r="C6637" s="25" t="s">
        <v>10616</v>
      </c>
      <c r="D6637" s="25" t="s">
        <v>1060</v>
      </c>
      <c r="E6637" s="59">
        <v>25.1</v>
      </c>
      <c r="G6637" s="1">
        <f t="shared" si="108"/>
        <v>0</v>
      </c>
    </row>
    <row r="6638" spans="1:7" ht="25.05" customHeight="1">
      <c r="A6638" s="11" t="s">
        <v>16293</v>
      </c>
      <c r="B6638" s="25" t="s">
        <v>16294</v>
      </c>
      <c r="C6638" s="25" t="s">
        <v>16234</v>
      </c>
      <c r="D6638" s="25" t="s">
        <v>958</v>
      </c>
      <c r="E6638" s="59">
        <v>29.9</v>
      </c>
      <c r="G6638" s="1">
        <f t="shared" si="108"/>
        <v>0</v>
      </c>
    </row>
    <row r="6639" spans="1:7" ht="25.05" customHeight="1">
      <c r="A6639" s="11" t="s">
        <v>16295</v>
      </c>
      <c r="B6639" s="25" t="s">
        <v>16296</v>
      </c>
      <c r="C6639" s="25" t="s">
        <v>16234</v>
      </c>
      <c r="D6639" s="25" t="s">
        <v>1060</v>
      </c>
      <c r="E6639" s="59">
        <v>26.1</v>
      </c>
      <c r="G6639" s="1">
        <f t="shared" si="108"/>
        <v>0</v>
      </c>
    </row>
    <row r="6640" spans="1:7" ht="25.05" customHeight="1">
      <c r="A6640" s="11" t="s">
        <v>16297</v>
      </c>
      <c r="B6640" s="25" t="s">
        <v>16298</v>
      </c>
      <c r="C6640" s="25" t="s">
        <v>16234</v>
      </c>
      <c r="D6640" s="25" t="s">
        <v>1060</v>
      </c>
      <c r="E6640" s="59">
        <v>22.9</v>
      </c>
      <c r="G6640" s="1">
        <f t="shared" si="108"/>
        <v>0</v>
      </c>
    </row>
    <row r="6641" spans="1:7" ht="25.05" customHeight="1">
      <c r="A6641" s="11" t="s">
        <v>16299</v>
      </c>
      <c r="B6641" s="25" t="s">
        <v>16300</v>
      </c>
      <c r="C6641" s="25" t="s">
        <v>16234</v>
      </c>
      <c r="D6641" s="25" t="s">
        <v>1060</v>
      </c>
      <c r="E6641" s="59">
        <v>23.4</v>
      </c>
      <c r="G6641" s="1">
        <f t="shared" si="108"/>
        <v>0</v>
      </c>
    </row>
    <row r="6642" spans="1:7" ht="25.05" customHeight="1">
      <c r="A6642" s="11" t="s">
        <v>16301</v>
      </c>
      <c r="B6642" s="25" t="s">
        <v>16302</v>
      </c>
      <c r="C6642" s="25" t="s">
        <v>16234</v>
      </c>
      <c r="D6642" s="25" t="s">
        <v>1060</v>
      </c>
      <c r="E6642" s="59">
        <v>23.4</v>
      </c>
      <c r="G6642" s="1">
        <f t="shared" si="108"/>
        <v>0</v>
      </c>
    </row>
    <row r="6643" spans="1:7" ht="25.05" customHeight="1">
      <c r="A6643" s="11" t="s">
        <v>16303</v>
      </c>
      <c r="B6643" s="25" t="s">
        <v>16304</v>
      </c>
      <c r="C6643" s="25" t="s">
        <v>16234</v>
      </c>
      <c r="D6643" s="25" t="s">
        <v>1060</v>
      </c>
      <c r="E6643" s="59">
        <v>23.3</v>
      </c>
      <c r="G6643" s="1">
        <f t="shared" si="108"/>
        <v>0</v>
      </c>
    </row>
    <row r="6644" spans="1:7" ht="25.05" customHeight="1">
      <c r="A6644" s="11" t="s">
        <v>16305</v>
      </c>
      <c r="B6644" s="25" t="s">
        <v>16306</v>
      </c>
      <c r="C6644" s="25" t="s">
        <v>16234</v>
      </c>
      <c r="D6644" s="25" t="s">
        <v>1060</v>
      </c>
      <c r="E6644" s="59">
        <v>23.4</v>
      </c>
      <c r="G6644" s="1">
        <f t="shared" si="108"/>
        <v>0</v>
      </c>
    </row>
    <row r="6645" spans="1:7" ht="25.05" customHeight="1">
      <c r="A6645" s="11" t="s">
        <v>16307</v>
      </c>
      <c r="B6645" s="25" t="s">
        <v>16308</v>
      </c>
      <c r="C6645" s="25" t="s">
        <v>16234</v>
      </c>
      <c r="D6645" s="25" t="s">
        <v>1060</v>
      </c>
      <c r="E6645" s="59">
        <v>23.4</v>
      </c>
      <c r="G6645" s="1">
        <f t="shared" si="108"/>
        <v>0</v>
      </c>
    </row>
    <row r="6646" spans="1:7" ht="25.05" customHeight="1">
      <c r="A6646" s="11" t="s">
        <v>16309</v>
      </c>
      <c r="B6646" s="25" t="s">
        <v>16310</v>
      </c>
      <c r="C6646" s="25" t="s">
        <v>16234</v>
      </c>
      <c r="D6646" s="25" t="s">
        <v>1060</v>
      </c>
      <c r="E6646" s="59">
        <v>23.4</v>
      </c>
      <c r="G6646" s="1">
        <f t="shared" si="108"/>
        <v>0</v>
      </c>
    </row>
    <row r="6647" spans="1:7" ht="25.05" customHeight="1">
      <c r="A6647" s="11" t="s">
        <v>16311</v>
      </c>
      <c r="B6647" s="25" t="s">
        <v>16312</v>
      </c>
      <c r="C6647" s="25" t="s">
        <v>16234</v>
      </c>
      <c r="D6647" s="25" t="s">
        <v>1060</v>
      </c>
      <c r="E6647" s="59">
        <v>23.4</v>
      </c>
      <c r="G6647" s="1">
        <f t="shared" si="108"/>
        <v>0</v>
      </c>
    </row>
    <row r="6648" spans="1:7" ht="25.05" customHeight="1">
      <c r="A6648" s="11" t="s">
        <v>16313</v>
      </c>
      <c r="B6648" s="25" t="s">
        <v>16314</v>
      </c>
      <c r="C6648" s="25" t="s">
        <v>16234</v>
      </c>
      <c r="D6648" s="25" t="s">
        <v>1060</v>
      </c>
      <c r="E6648" s="59">
        <v>23.4</v>
      </c>
      <c r="G6648" s="1">
        <f t="shared" si="108"/>
        <v>0</v>
      </c>
    </row>
    <row r="6649" spans="1:7" ht="25.05" customHeight="1">
      <c r="A6649" s="11" t="s">
        <v>16315</v>
      </c>
      <c r="B6649" s="25" t="s">
        <v>16316</v>
      </c>
      <c r="C6649" s="25" t="s">
        <v>16234</v>
      </c>
      <c r="D6649" s="25" t="s">
        <v>958</v>
      </c>
      <c r="E6649" s="59">
        <v>32.799999999999997</v>
      </c>
      <c r="G6649" s="1">
        <f t="shared" si="108"/>
        <v>0</v>
      </c>
    </row>
    <row r="6650" spans="1:7" ht="25.05" customHeight="1">
      <c r="A6650" s="11" t="s">
        <v>16317</v>
      </c>
      <c r="B6650" s="25" t="s">
        <v>16318</v>
      </c>
      <c r="C6650" s="25" t="s">
        <v>16234</v>
      </c>
      <c r="D6650" s="25" t="s">
        <v>958</v>
      </c>
      <c r="E6650" s="59">
        <v>32.799999999999997</v>
      </c>
      <c r="G6650" s="1">
        <f t="shared" si="108"/>
        <v>0</v>
      </c>
    </row>
    <row r="6651" spans="1:7" ht="25.05" customHeight="1">
      <c r="A6651" s="11" t="s">
        <v>16319</v>
      </c>
      <c r="B6651" s="25" t="s">
        <v>16320</v>
      </c>
      <c r="C6651" s="25" t="s">
        <v>16234</v>
      </c>
      <c r="D6651" s="25" t="s">
        <v>1060</v>
      </c>
      <c r="E6651" s="59">
        <v>28.1</v>
      </c>
      <c r="G6651" s="1">
        <f t="shared" si="108"/>
        <v>0</v>
      </c>
    </row>
    <row r="6652" spans="1:7" ht="25.05" customHeight="1">
      <c r="A6652" s="11" t="s">
        <v>16321</v>
      </c>
      <c r="B6652" s="25" t="s">
        <v>16322</v>
      </c>
      <c r="C6652" s="25" t="s">
        <v>16234</v>
      </c>
      <c r="D6652" s="25" t="s">
        <v>1060</v>
      </c>
      <c r="E6652" s="59">
        <v>25.2</v>
      </c>
      <c r="G6652" s="1">
        <f t="shared" ref="G6652:G6715" si="109">E6652*F6652</f>
        <v>0</v>
      </c>
    </row>
    <row r="6653" spans="1:7" ht="25.05" customHeight="1">
      <c r="A6653" s="11" t="s">
        <v>16323</v>
      </c>
      <c r="B6653" s="25" t="s">
        <v>16324</v>
      </c>
      <c r="C6653" s="25" t="s">
        <v>16234</v>
      </c>
      <c r="D6653" s="25" t="s">
        <v>1060</v>
      </c>
      <c r="E6653" s="59">
        <v>25.2</v>
      </c>
      <c r="G6653" s="1">
        <f t="shared" si="109"/>
        <v>0</v>
      </c>
    </row>
    <row r="6654" spans="1:7" ht="25.05" customHeight="1">
      <c r="A6654" s="11" t="s">
        <v>16325</v>
      </c>
      <c r="B6654" s="25" t="s">
        <v>16326</v>
      </c>
      <c r="C6654" s="25" t="s">
        <v>16234</v>
      </c>
      <c r="D6654" s="25" t="s">
        <v>1060</v>
      </c>
      <c r="E6654" s="59">
        <v>25.2</v>
      </c>
      <c r="G6654" s="1">
        <f t="shared" si="109"/>
        <v>0</v>
      </c>
    </row>
    <row r="6655" spans="1:7" ht="25.05" customHeight="1">
      <c r="A6655" s="11" t="s">
        <v>16327</v>
      </c>
      <c r="B6655" s="25" t="s">
        <v>16328</v>
      </c>
      <c r="C6655" s="25" t="s">
        <v>16234</v>
      </c>
      <c r="D6655" s="25" t="s">
        <v>1060</v>
      </c>
      <c r="E6655" s="59">
        <v>25.2</v>
      </c>
      <c r="G6655" s="1">
        <f t="shared" si="109"/>
        <v>0</v>
      </c>
    </row>
    <row r="6656" spans="1:7" ht="25.05" customHeight="1">
      <c r="A6656" s="11" t="s">
        <v>16329</v>
      </c>
      <c r="B6656" s="25" t="s">
        <v>16330</v>
      </c>
      <c r="C6656" s="25" t="s">
        <v>16234</v>
      </c>
      <c r="D6656" s="25" t="s">
        <v>1060</v>
      </c>
      <c r="E6656" s="59">
        <v>25.2</v>
      </c>
      <c r="G6656" s="1">
        <f t="shared" si="109"/>
        <v>0</v>
      </c>
    </row>
    <row r="6657" spans="1:7" ht="25.05" customHeight="1">
      <c r="A6657" s="11" t="s">
        <v>16331</v>
      </c>
      <c r="B6657" s="25" t="s">
        <v>16332</v>
      </c>
      <c r="C6657" s="25" t="s">
        <v>16234</v>
      </c>
      <c r="D6657" s="25" t="s">
        <v>1060</v>
      </c>
      <c r="E6657" s="59">
        <v>25.2</v>
      </c>
      <c r="G6657" s="1">
        <f t="shared" si="109"/>
        <v>0</v>
      </c>
    </row>
    <row r="6658" spans="1:7" ht="25.05" customHeight="1">
      <c r="A6658" s="11" t="s">
        <v>16333</v>
      </c>
      <c r="B6658" s="25" t="s">
        <v>16334</v>
      </c>
      <c r="C6658" s="25" t="s">
        <v>16234</v>
      </c>
      <c r="D6658" s="25" t="s">
        <v>1060</v>
      </c>
      <c r="E6658" s="59">
        <v>25.2</v>
      </c>
      <c r="G6658" s="1">
        <f t="shared" si="109"/>
        <v>0</v>
      </c>
    </row>
    <row r="6659" spans="1:7" ht="25.05" customHeight="1">
      <c r="A6659" s="11" t="s">
        <v>16335</v>
      </c>
      <c r="B6659" s="25" t="s">
        <v>9327</v>
      </c>
      <c r="C6659" s="25" t="s">
        <v>16234</v>
      </c>
      <c r="D6659" s="25" t="s">
        <v>1060</v>
      </c>
      <c r="E6659" s="59">
        <v>25.2</v>
      </c>
      <c r="G6659" s="1">
        <f t="shared" si="109"/>
        <v>0</v>
      </c>
    </row>
    <row r="6660" spans="1:7" ht="25.05" customHeight="1">
      <c r="A6660" s="11" t="s">
        <v>16336</v>
      </c>
      <c r="B6660" s="25" t="s">
        <v>16337</v>
      </c>
      <c r="C6660" s="25" t="s">
        <v>16234</v>
      </c>
      <c r="D6660" s="25" t="s">
        <v>1060</v>
      </c>
      <c r="E6660" s="59">
        <v>25.2</v>
      </c>
      <c r="G6660" s="1">
        <f t="shared" si="109"/>
        <v>0</v>
      </c>
    </row>
    <row r="6661" spans="1:7" ht="25.05" customHeight="1">
      <c r="A6661" s="11" t="s">
        <v>16338</v>
      </c>
      <c r="B6661" s="25" t="s">
        <v>16339</v>
      </c>
      <c r="C6661" s="25" t="s">
        <v>16234</v>
      </c>
      <c r="D6661" s="25" t="s">
        <v>1060</v>
      </c>
      <c r="E6661" s="59">
        <v>25.2</v>
      </c>
      <c r="G6661" s="1">
        <f t="shared" si="109"/>
        <v>0</v>
      </c>
    </row>
    <row r="6662" spans="1:7" ht="25.05" customHeight="1">
      <c r="A6662" s="11" t="s">
        <v>16340</v>
      </c>
      <c r="B6662" s="25" t="s">
        <v>16341</v>
      </c>
      <c r="C6662" s="25" t="s">
        <v>16234</v>
      </c>
      <c r="D6662" s="25" t="s">
        <v>1060</v>
      </c>
      <c r="E6662" s="59">
        <v>25.2</v>
      </c>
      <c r="G6662" s="1">
        <f t="shared" si="109"/>
        <v>0</v>
      </c>
    </row>
    <row r="6663" spans="1:7" ht="25.05" customHeight="1">
      <c r="A6663" s="11" t="s">
        <v>16342</v>
      </c>
      <c r="B6663" s="25" t="s">
        <v>16343</v>
      </c>
      <c r="C6663" s="25" t="s">
        <v>16234</v>
      </c>
      <c r="D6663" s="25" t="s">
        <v>1060</v>
      </c>
      <c r="E6663" s="59">
        <v>25.2</v>
      </c>
      <c r="G6663" s="1">
        <f t="shared" si="109"/>
        <v>0</v>
      </c>
    </row>
    <row r="6664" spans="1:7" ht="25.05" customHeight="1">
      <c r="A6664" s="11" t="s">
        <v>16344</v>
      </c>
      <c r="B6664" s="25" t="s">
        <v>16345</v>
      </c>
      <c r="C6664" s="25" t="s">
        <v>16234</v>
      </c>
      <c r="D6664" s="25" t="s">
        <v>1060</v>
      </c>
      <c r="E6664" s="59">
        <v>28.1</v>
      </c>
      <c r="G6664" s="1">
        <f t="shared" si="109"/>
        <v>0</v>
      </c>
    </row>
    <row r="6665" spans="1:7" ht="25.05" customHeight="1">
      <c r="A6665" s="11" t="s">
        <v>16346</v>
      </c>
      <c r="B6665" s="25" t="s">
        <v>16347</v>
      </c>
      <c r="C6665" s="25" t="s">
        <v>16234</v>
      </c>
      <c r="D6665" s="25" t="s">
        <v>1060</v>
      </c>
      <c r="E6665" s="59">
        <v>28.1</v>
      </c>
      <c r="G6665" s="1">
        <f t="shared" si="109"/>
        <v>0</v>
      </c>
    </row>
    <row r="6666" spans="1:7" ht="25.05" customHeight="1">
      <c r="A6666" s="11" t="s">
        <v>16348</v>
      </c>
      <c r="B6666" s="25" t="s">
        <v>16349</v>
      </c>
      <c r="C6666" s="25" t="s">
        <v>16234</v>
      </c>
      <c r="D6666" s="25" t="s">
        <v>1060</v>
      </c>
      <c r="E6666" s="59">
        <v>25.2</v>
      </c>
      <c r="G6666" s="1">
        <f t="shared" si="109"/>
        <v>0</v>
      </c>
    </row>
    <row r="6667" spans="1:7" ht="25.05" customHeight="1">
      <c r="A6667" s="11" t="s">
        <v>16350</v>
      </c>
      <c r="B6667" s="25" t="s">
        <v>16351</v>
      </c>
      <c r="C6667" s="25" t="s">
        <v>16234</v>
      </c>
      <c r="D6667" s="25" t="s">
        <v>1060</v>
      </c>
      <c r="E6667" s="59">
        <v>31.7</v>
      </c>
      <c r="G6667" s="1">
        <f t="shared" si="109"/>
        <v>0</v>
      </c>
    </row>
    <row r="6668" spans="1:7" ht="25.05" customHeight="1">
      <c r="A6668" s="11" t="s">
        <v>16352</v>
      </c>
      <c r="B6668" s="25" t="s">
        <v>16353</v>
      </c>
      <c r="C6668" s="25" t="s">
        <v>16234</v>
      </c>
      <c r="D6668" s="25" t="s">
        <v>1060</v>
      </c>
      <c r="E6668" s="59">
        <v>31.7</v>
      </c>
      <c r="G6668" s="1">
        <f t="shared" si="109"/>
        <v>0</v>
      </c>
    </row>
    <row r="6669" spans="1:7" ht="25.05" customHeight="1">
      <c r="A6669" s="11" t="s">
        <v>16354</v>
      </c>
      <c r="B6669" s="25" t="s">
        <v>16355</v>
      </c>
      <c r="C6669" s="25" t="s">
        <v>16234</v>
      </c>
      <c r="D6669" s="25" t="s">
        <v>1060</v>
      </c>
      <c r="E6669" s="59">
        <v>28.1</v>
      </c>
      <c r="G6669" s="1">
        <f t="shared" si="109"/>
        <v>0</v>
      </c>
    </row>
    <row r="6670" spans="1:7" ht="25.05" customHeight="1">
      <c r="A6670" s="11" t="s">
        <v>16356</v>
      </c>
      <c r="B6670" s="25" t="s">
        <v>16357</v>
      </c>
      <c r="C6670" s="25" t="s">
        <v>16234</v>
      </c>
      <c r="D6670" s="25" t="s">
        <v>958</v>
      </c>
      <c r="E6670" s="59">
        <v>43.2</v>
      </c>
      <c r="G6670" s="1">
        <f t="shared" si="109"/>
        <v>0</v>
      </c>
    </row>
    <row r="6671" spans="1:7" ht="25.05" customHeight="1">
      <c r="A6671" s="11" t="s">
        <v>16358</v>
      </c>
      <c r="B6671" s="25" t="s">
        <v>16359</v>
      </c>
      <c r="C6671" s="25" t="s">
        <v>16234</v>
      </c>
      <c r="D6671" s="25" t="s">
        <v>958</v>
      </c>
      <c r="E6671" s="59">
        <v>37.4</v>
      </c>
      <c r="G6671" s="1">
        <f t="shared" si="109"/>
        <v>0</v>
      </c>
    </row>
    <row r="6672" spans="1:7" ht="25.05" customHeight="1">
      <c r="A6672" s="11" t="s">
        <v>16360</v>
      </c>
      <c r="B6672" s="25" t="s">
        <v>16361</v>
      </c>
      <c r="C6672" s="25" t="s">
        <v>16234</v>
      </c>
      <c r="D6672" s="25" t="s">
        <v>958</v>
      </c>
      <c r="E6672" s="59">
        <v>37.4</v>
      </c>
      <c r="G6672" s="1">
        <f t="shared" si="109"/>
        <v>0</v>
      </c>
    </row>
    <row r="6673" spans="1:7" ht="25.05" customHeight="1">
      <c r="A6673" s="11" t="s">
        <v>16362</v>
      </c>
      <c r="B6673" s="25" t="s">
        <v>16363</v>
      </c>
      <c r="C6673" s="25" t="s">
        <v>16234</v>
      </c>
      <c r="D6673" s="25" t="s">
        <v>958</v>
      </c>
      <c r="E6673" s="59">
        <v>37.4</v>
      </c>
      <c r="G6673" s="1">
        <f t="shared" si="109"/>
        <v>0</v>
      </c>
    </row>
    <row r="6674" spans="1:7" ht="25.05" customHeight="1">
      <c r="A6674" s="11" t="s">
        <v>16364</v>
      </c>
      <c r="B6674" s="25" t="s">
        <v>16365</v>
      </c>
      <c r="C6674" s="25" t="s">
        <v>16234</v>
      </c>
      <c r="D6674" s="25" t="s">
        <v>958</v>
      </c>
      <c r="E6674" s="59">
        <v>37.4</v>
      </c>
      <c r="G6674" s="1">
        <f t="shared" si="109"/>
        <v>0</v>
      </c>
    </row>
    <row r="6675" spans="1:7" ht="25.05" customHeight="1">
      <c r="A6675" s="11" t="s">
        <v>16366</v>
      </c>
      <c r="B6675" s="25" t="s">
        <v>16367</v>
      </c>
      <c r="C6675" s="25" t="s">
        <v>16234</v>
      </c>
      <c r="D6675" s="25" t="s">
        <v>958</v>
      </c>
      <c r="E6675" s="59">
        <v>37.4</v>
      </c>
      <c r="G6675" s="1">
        <f t="shared" si="109"/>
        <v>0</v>
      </c>
    </row>
    <row r="6676" spans="1:7" ht="25.05" customHeight="1">
      <c r="A6676" s="11" t="s">
        <v>16368</v>
      </c>
      <c r="B6676" s="25" t="s">
        <v>16369</v>
      </c>
      <c r="C6676" s="25" t="s">
        <v>16234</v>
      </c>
      <c r="D6676" s="25" t="s">
        <v>958</v>
      </c>
      <c r="E6676" s="59">
        <v>37.4</v>
      </c>
      <c r="G6676" s="1">
        <f t="shared" si="109"/>
        <v>0</v>
      </c>
    </row>
    <row r="6677" spans="1:7" ht="25.05" customHeight="1">
      <c r="A6677" s="11" t="s">
        <v>16370</v>
      </c>
      <c r="B6677" s="25" t="s">
        <v>16371</v>
      </c>
      <c r="C6677" s="25" t="s">
        <v>16234</v>
      </c>
      <c r="D6677" s="25" t="s">
        <v>958</v>
      </c>
      <c r="E6677" s="59">
        <v>37.4</v>
      </c>
      <c r="G6677" s="1">
        <f t="shared" si="109"/>
        <v>0</v>
      </c>
    </row>
    <row r="6678" spans="1:7" ht="25.05" customHeight="1">
      <c r="A6678" s="11" t="s">
        <v>16372</v>
      </c>
      <c r="B6678" s="25" t="s">
        <v>16373</v>
      </c>
      <c r="C6678" s="25" t="s">
        <v>16234</v>
      </c>
      <c r="D6678" s="25" t="s">
        <v>958</v>
      </c>
      <c r="E6678" s="59">
        <v>37.4</v>
      </c>
      <c r="G6678" s="1">
        <f t="shared" si="109"/>
        <v>0</v>
      </c>
    </row>
    <row r="6679" spans="1:7" ht="25.05" customHeight="1">
      <c r="A6679" s="11" t="s">
        <v>16374</v>
      </c>
      <c r="B6679" s="25" t="s">
        <v>16375</v>
      </c>
      <c r="C6679" s="25" t="s">
        <v>16234</v>
      </c>
      <c r="D6679" s="25" t="s">
        <v>958</v>
      </c>
      <c r="E6679" s="59">
        <v>37.4</v>
      </c>
      <c r="G6679" s="1">
        <f t="shared" si="109"/>
        <v>0</v>
      </c>
    </row>
    <row r="6680" spans="1:7" ht="25.05" customHeight="1">
      <c r="A6680" s="11" t="s">
        <v>16376</v>
      </c>
      <c r="B6680" s="25" t="s">
        <v>16377</v>
      </c>
      <c r="C6680" s="25" t="s">
        <v>16234</v>
      </c>
      <c r="D6680" s="25" t="s">
        <v>958</v>
      </c>
      <c r="E6680" s="59">
        <v>56.2</v>
      </c>
      <c r="G6680" s="1">
        <f t="shared" si="109"/>
        <v>0</v>
      </c>
    </row>
    <row r="6681" spans="1:7" ht="25.05" customHeight="1">
      <c r="A6681" s="11" t="s">
        <v>16378</v>
      </c>
      <c r="B6681" s="25" t="s">
        <v>16379</v>
      </c>
      <c r="C6681" s="25" t="s">
        <v>16234</v>
      </c>
      <c r="D6681" s="25" t="s">
        <v>958</v>
      </c>
      <c r="E6681" s="59">
        <v>48.9</v>
      </c>
      <c r="G6681" s="1">
        <f t="shared" si="109"/>
        <v>0</v>
      </c>
    </row>
    <row r="6682" spans="1:7" ht="25.05" customHeight="1">
      <c r="A6682" s="11" t="s">
        <v>16380</v>
      </c>
      <c r="B6682" s="25" t="s">
        <v>16381</v>
      </c>
      <c r="C6682" s="25" t="s">
        <v>16234</v>
      </c>
      <c r="D6682" s="25" t="s">
        <v>958</v>
      </c>
      <c r="E6682" s="59">
        <v>48.9</v>
      </c>
      <c r="G6682" s="1">
        <f t="shared" si="109"/>
        <v>0</v>
      </c>
    </row>
    <row r="6683" spans="1:7" ht="25.05" customHeight="1">
      <c r="A6683" s="11" t="s">
        <v>16382</v>
      </c>
      <c r="B6683" s="25" t="s">
        <v>16383</v>
      </c>
      <c r="C6683" s="25" t="s">
        <v>16234</v>
      </c>
      <c r="D6683" s="25" t="s">
        <v>958</v>
      </c>
      <c r="E6683" s="59">
        <v>48.9</v>
      </c>
      <c r="G6683" s="1">
        <f t="shared" si="109"/>
        <v>0</v>
      </c>
    </row>
    <row r="6684" spans="1:7" ht="25.05" customHeight="1">
      <c r="A6684" s="11" t="s">
        <v>16384</v>
      </c>
      <c r="B6684" s="25" t="s">
        <v>16385</v>
      </c>
      <c r="C6684" s="25" t="s">
        <v>16234</v>
      </c>
      <c r="D6684" s="25" t="s">
        <v>1060</v>
      </c>
      <c r="E6684" s="59">
        <v>48.9</v>
      </c>
      <c r="G6684" s="1">
        <f t="shared" si="109"/>
        <v>0</v>
      </c>
    </row>
    <row r="6685" spans="1:7" ht="25.05" customHeight="1">
      <c r="A6685" s="11" t="s">
        <v>16386</v>
      </c>
      <c r="B6685" s="25" t="s">
        <v>16387</v>
      </c>
      <c r="C6685" s="25" t="s">
        <v>16234</v>
      </c>
      <c r="D6685" s="25" t="s">
        <v>958</v>
      </c>
      <c r="E6685" s="59">
        <v>48.9</v>
      </c>
      <c r="G6685" s="1">
        <f t="shared" si="109"/>
        <v>0</v>
      </c>
    </row>
    <row r="6686" spans="1:7" ht="25.05" customHeight="1">
      <c r="A6686" s="11" t="s">
        <v>16388</v>
      </c>
      <c r="B6686" s="25" t="s">
        <v>16389</v>
      </c>
      <c r="C6686" s="25" t="s">
        <v>16234</v>
      </c>
      <c r="D6686" s="25" t="s">
        <v>958</v>
      </c>
      <c r="E6686" s="59">
        <v>48.9</v>
      </c>
      <c r="G6686" s="1">
        <f t="shared" si="109"/>
        <v>0</v>
      </c>
    </row>
    <row r="6687" spans="1:7" ht="25.05" customHeight="1">
      <c r="A6687" s="11" t="s">
        <v>16390</v>
      </c>
      <c r="B6687" s="25" t="s">
        <v>16391</v>
      </c>
      <c r="C6687" s="25" t="s">
        <v>16234</v>
      </c>
      <c r="D6687" s="25" t="s">
        <v>958</v>
      </c>
      <c r="E6687" s="59">
        <v>48.9</v>
      </c>
      <c r="G6687" s="1">
        <f t="shared" si="109"/>
        <v>0</v>
      </c>
    </row>
    <row r="6688" spans="1:7" ht="25.05" customHeight="1">
      <c r="A6688" s="11" t="s">
        <v>16392</v>
      </c>
      <c r="B6688" s="25" t="s">
        <v>16393</v>
      </c>
      <c r="C6688" s="25" t="s">
        <v>16234</v>
      </c>
      <c r="D6688" s="25" t="s">
        <v>958</v>
      </c>
      <c r="E6688" s="59">
        <v>48.9</v>
      </c>
      <c r="G6688" s="1">
        <f t="shared" si="109"/>
        <v>0</v>
      </c>
    </row>
    <row r="6689" spans="1:7" ht="25.05" customHeight="1">
      <c r="A6689" s="11" t="s">
        <v>10790</v>
      </c>
      <c r="B6689" s="25" t="s">
        <v>10791</v>
      </c>
      <c r="C6689" s="25" t="s">
        <v>6498</v>
      </c>
      <c r="D6689" s="25" t="s">
        <v>53</v>
      </c>
      <c r="E6689" s="59">
        <v>337.4</v>
      </c>
      <c r="G6689" s="1">
        <f t="shared" si="109"/>
        <v>0</v>
      </c>
    </row>
    <row r="6690" spans="1:7" ht="25.05" customHeight="1">
      <c r="A6690" s="11" t="s">
        <v>16394</v>
      </c>
      <c r="B6690" s="25" t="s">
        <v>16395</v>
      </c>
      <c r="C6690" s="25" t="s">
        <v>10857</v>
      </c>
      <c r="D6690" s="25" t="s">
        <v>33</v>
      </c>
      <c r="E6690" s="59">
        <v>539.9</v>
      </c>
      <c r="G6690" s="1">
        <f t="shared" si="109"/>
        <v>0</v>
      </c>
    </row>
    <row r="6691" spans="1:7" ht="25.05" customHeight="1">
      <c r="A6691" s="11" t="s">
        <v>16396</v>
      </c>
      <c r="B6691" s="25" t="s">
        <v>16397</v>
      </c>
      <c r="C6691" s="25" t="s">
        <v>10857</v>
      </c>
      <c r="D6691" s="25" t="s">
        <v>33</v>
      </c>
      <c r="E6691" s="59">
        <v>755.8</v>
      </c>
      <c r="G6691" s="1">
        <f t="shared" si="109"/>
        <v>0</v>
      </c>
    </row>
    <row r="6692" spans="1:7" ht="25.05" customHeight="1">
      <c r="A6692" s="11" t="s">
        <v>16398</v>
      </c>
      <c r="B6692" s="25" t="s">
        <v>16399</v>
      </c>
      <c r="C6692" s="25" t="s">
        <v>10792</v>
      </c>
      <c r="D6692" s="25" t="s">
        <v>53</v>
      </c>
      <c r="E6692" s="59">
        <v>88.3</v>
      </c>
      <c r="G6692" s="1">
        <f t="shared" si="109"/>
        <v>0</v>
      </c>
    </row>
    <row r="6693" spans="1:7" ht="25.05" customHeight="1">
      <c r="A6693" s="11" t="s">
        <v>16400</v>
      </c>
      <c r="B6693" s="25" t="s">
        <v>16401</v>
      </c>
      <c r="C6693" s="25" t="s">
        <v>10792</v>
      </c>
      <c r="D6693" s="25" t="s">
        <v>53</v>
      </c>
      <c r="E6693" s="59">
        <v>84.6</v>
      </c>
      <c r="G6693" s="1">
        <f t="shared" si="109"/>
        <v>0</v>
      </c>
    </row>
    <row r="6694" spans="1:7" ht="25.05" customHeight="1">
      <c r="A6694" s="11" t="s">
        <v>16402</v>
      </c>
      <c r="B6694" s="25" t="s">
        <v>16403</v>
      </c>
      <c r="C6694" s="25" t="s">
        <v>10792</v>
      </c>
      <c r="D6694" s="25" t="s">
        <v>53</v>
      </c>
      <c r="E6694" s="59">
        <v>82.6</v>
      </c>
      <c r="G6694" s="1">
        <f t="shared" si="109"/>
        <v>0</v>
      </c>
    </row>
    <row r="6695" spans="1:7" ht="25.05" customHeight="1">
      <c r="A6695" s="11" t="s">
        <v>16404</v>
      </c>
      <c r="B6695" s="25" t="s">
        <v>16405</v>
      </c>
      <c r="C6695" s="25" t="s">
        <v>10792</v>
      </c>
      <c r="D6695" s="25" t="s">
        <v>53</v>
      </c>
      <c r="E6695" s="59">
        <v>82.6</v>
      </c>
      <c r="G6695" s="1">
        <f t="shared" si="109"/>
        <v>0</v>
      </c>
    </row>
    <row r="6696" spans="1:7" ht="25.05" customHeight="1">
      <c r="A6696" s="11" t="s">
        <v>16406</v>
      </c>
      <c r="B6696" s="25" t="s">
        <v>16407</v>
      </c>
      <c r="C6696" s="25" t="s">
        <v>10792</v>
      </c>
      <c r="D6696" s="25"/>
      <c r="E6696" s="59">
        <v>83.1</v>
      </c>
      <c r="G6696" s="1">
        <f t="shared" si="109"/>
        <v>0</v>
      </c>
    </row>
    <row r="6697" spans="1:7" ht="25.05" customHeight="1">
      <c r="A6697" s="11" t="s">
        <v>16408</v>
      </c>
      <c r="B6697" s="25" t="s">
        <v>16409</v>
      </c>
      <c r="C6697" s="25" t="s">
        <v>10792</v>
      </c>
      <c r="D6697" s="25"/>
      <c r="E6697" s="59">
        <v>103.7</v>
      </c>
      <c r="G6697" s="1">
        <f t="shared" si="109"/>
        <v>0</v>
      </c>
    </row>
    <row r="6698" spans="1:7" ht="25.05" customHeight="1">
      <c r="A6698" s="11" t="s">
        <v>10793</v>
      </c>
      <c r="B6698" s="25" t="s">
        <v>10794</v>
      </c>
      <c r="C6698" s="25" t="s">
        <v>2550</v>
      </c>
      <c r="D6698" s="25" t="s">
        <v>969</v>
      </c>
      <c r="E6698" s="59">
        <v>73.099999999999994</v>
      </c>
      <c r="G6698" s="1">
        <f t="shared" si="109"/>
        <v>0</v>
      </c>
    </row>
    <row r="6699" spans="1:7" ht="25.05" customHeight="1">
      <c r="A6699" s="11" t="s">
        <v>10795</v>
      </c>
      <c r="B6699" s="25" t="s">
        <v>10796</v>
      </c>
      <c r="C6699" s="25" t="s">
        <v>2550</v>
      </c>
      <c r="D6699" s="25" t="s">
        <v>1046</v>
      </c>
      <c r="E6699" s="59">
        <v>95.9</v>
      </c>
      <c r="G6699" s="1">
        <f t="shared" si="109"/>
        <v>0</v>
      </c>
    </row>
    <row r="6700" spans="1:7" ht="25.05" customHeight="1">
      <c r="A6700" s="11" t="s">
        <v>16410</v>
      </c>
      <c r="B6700" s="25" t="s">
        <v>16411</v>
      </c>
      <c r="C6700" s="25" t="s">
        <v>2550</v>
      </c>
      <c r="D6700" s="25"/>
      <c r="E6700" s="59">
        <v>146</v>
      </c>
      <c r="G6700" s="1">
        <f t="shared" si="109"/>
        <v>0</v>
      </c>
    </row>
    <row r="6701" spans="1:7" ht="25.05" customHeight="1">
      <c r="A6701" s="11" t="s">
        <v>10797</v>
      </c>
      <c r="B6701" s="25" t="s">
        <v>10798</v>
      </c>
      <c r="C6701" s="25" t="s">
        <v>2550</v>
      </c>
      <c r="D6701" s="25" t="s">
        <v>846</v>
      </c>
      <c r="E6701" s="59">
        <v>191.9</v>
      </c>
      <c r="G6701" s="1">
        <f t="shared" si="109"/>
        <v>0</v>
      </c>
    </row>
    <row r="6702" spans="1:7" ht="25.05" customHeight="1">
      <c r="A6702" s="11" t="s">
        <v>10799</v>
      </c>
      <c r="B6702" s="25" t="s">
        <v>10800</v>
      </c>
      <c r="C6702" s="25" t="s">
        <v>2419</v>
      </c>
      <c r="D6702" s="25" t="s">
        <v>2766</v>
      </c>
      <c r="E6702" s="59">
        <v>91.3</v>
      </c>
      <c r="G6702" s="1">
        <f t="shared" si="109"/>
        <v>0</v>
      </c>
    </row>
    <row r="6703" spans="1:7" ht="25.05" customHeight="1">
      <c r="A6703" s="11" t="s">
        <v>10801</v>
      </c>
      <c r="B6703" s="25" t="s">
        <v>10802</v>
      </c>
      <c r="C6703" s="25" t="s">
        <v>2419</v>
      </c>
      <c r="D6703" s="25" t="s">
        <v>1046</v>
      </c>
      <c r="E6703" s="59">
        <v>119.1</v>
      </c>
      <c r="G6703" s="1">
        <f t="shared" si="109"/>
        <v>0</v>
      </c>
    </row>
    <row r="6704" spans="1:7" ht="25.05" customHeight="1">
      <c r="A6704" s="11" t="s">
        <v>10803</v>
      </c>
      <c r="B6704" s="25" t="s">
        <v>10804</v>
      </c>
      <c r="C6704" s="25" t="s">
        <v>2419</v>
      </c>
      <c r="D6704" s="25" t="s">
        <v>846</v>
      </c>
      <c r="E6704" s="59">
        <v>183.7</v>
      </c>
      <c r="G6704" s="1">
        <f t="shared" si="109"/>
        <v>0</v>
      </c>
    </row>
    <row r="6705" spans="1:7" ht="25.05" customHeight="1">
      <c r="A6705" s="11" t="s">
        <v>10805</v>
      </c>
      <c r="B6705" s="25" t="s">
        <v>10806</v>
      </c>
      <c r="C6705" s="25" t="s">
        <v>2419</v>
      </c>
      <c r="D6705" s="25" t="s">
        <v>846</v>
      </c>
      <c r="E6705" s="59">
        <v>242.7</v>
      </c>
      <c r="G6705" s="1">
        <f t="shared" si="109"/>
        <v>0</v>
      </c>
    </row>
    <row r="6706" spans="1:7" ht="25.05" customHeight="1">
      <c r="A6706" s="11" t="s">
        <v>16412</v>
      </c>
      <c r="B6706" s="25" t="s">
        <v>16413</v>
      </c>
      <c r="C6706" s="25" t="s">
        <v>10857</v>
      </c>
      <c r="D6706" s="25" t="s">
        <v>2766</v>
      </c>
      <c r="E6706" s="59">
        <v>71.099999999999994</v>
      </c>
      <c r="G6706" s="1">
        <f t="shared" si="109"/>
        <v>0</v>
      </c>
    </row>
    <row r="6707" spans="1:7" ht="25.05" customHeight="1">
      <c r="A6707" s="11" t="s">
        <v>16414</v>
      </c>
      <c r="B6707" s="25" t="s">
        <v>16415</v>
      </c>
      <c r="C6707" s="25" t="s">
        <v>10857</v>
      </c>
      <c r="D6707" s="25" t="s">
        <v>1046</v>
      </c>
      <c r="E6707" s="59">
        <v>94.5</v>
      </c>
      <c r="G6707" s="1">
        <f t="shared" si="109"/>
        <v>0</v>
      </c>
    </row>
    <row r="6708" spans="1:7" ht="25.05" customHeight="1">
      <c r="A6708" s="11" t="s">
        <v>16416</v>
      </c>
      <c r="B6708" s="25" t="s">
        <v>16417</v>
      </c>
      <c r="C6708" s="25" t="s">
        <v>10857</v>
      </c>
      <c r="D6708" s="25" t="s">
        <v>846</v>
      </c>
      <c r="E6708" s="59">
        <v>141.19999999999999</v>
      </c>
      <c r="G6708" s="1">
        <f t="shared" si="109"/>
        <v>0</v>
      </c>
    </row>
    <row r="6709" spans="1:7" ht="25.05" customHeight="1">
      <c r="A6709" s="11" t="s">
        <v>16418</v>
      </c>
      <c r="B6709" s="25" t="s">
        <v>16419</v>
      </c>
      <c r="C6709" s="25" t="s">
        <v>10857</v>
      </c>
      <c r="D6709" s="25" t="s">
        <v>846</v>
      </c>
      <c r="E6709" s="59">
        <v>188.9</v>
      </c>
      <c r="G6709" s="1">
        <f t="shared" si="109"/>
        <v>0</v>
      </c>
    </row>
    <row r="6710" spans="1:7" ht="25.05" customHeight="1">
      <c r="A6710" s="11" t="s">
        <v>10807</v>
      </c>
      <c r="B6710" s="25" t="s">
        <v>10808</v>
      </c>
      <c r="C6710" s="25" t="s">
        <v>6498</v>
      </c>
      <c r="D6710" s="25"/>
      <c r="E6710" s="59">
        <v>2468.1999999999998</v>
      </c>
      <c r="G6710" s="1">
        <f t="shared" si="109"/>
        <v>0</v>
      </c>
    </row>
    <row r="6711" spans="1:7" ht="25.05" customHeight="1">
      <c r="A6711" s="11" t="s">
        <v>10809</v>
      </c>
      <c r="B6711" s="25" t="s">
        <v>10810</v>
      </c>
      <c r="C6711" s="25" t="s">
        <v>6498</v>
      </c>
      <c r="D6711" s="25"/>
      <c r="E6711" s="59">
        <v>2329.5</v>
      </c>
      <c r="G6711" s="1">
        <f t="shared" si="109"/>
        <v>0</v>
      </c>
    </row>
    <row r="6712" spans="1:7" ht="25.05" customHeight="1">
      <c r="A6712" s="11" t="s">
        <v>10811</v>
      </c>
      <c r="B6712" s="25" t="s">
        <v>10812</v>
      </c>
      <c r="C6712" s="25" t="s">
        <v>6498</v>
      </c>
      <c r="D6712" s="25" t="s">
        <v>23</v>
      </c>
      <c r="E6712" s="59">
        <v>422.6</v>
      </c>
      <c r="G6712" s="1">
        <f t="shared" si="109"/>
        <v>0</v>
      </c>
    </row>
    <row r="6713" spans="1:7" ht="25.05" customHeight="1">
      <c r="A6713" s="11" t="s">
        <v>10813</v>
      </c>
      <c r="B6713" s="25" t="s">
        <v>10814</v>
      </c>
      <c r="C6713" s="25" t="s">
        <v>6498</v>
      </c>
      <c r="D6713" s="25"/>
      <c r="E6713" s="59">
        <v>1844.2</v>
      </c>
      <c r="G6713" s="1">
        <f t="shared" si="109"/>
        <v>0</v>
      </c>
    </row>
    <row r="6714" spans="1:7" ht="25.05" customHeight="1">
      <c r="A6714" s="11" t="s">
        <v>10815</v>
      </c>
      <c r="B6714" s="25" t="s">
        <v>10816</v>
      </c>
      <c r="C6714" s="25" t="s">
        <v>6498</v>
      </c>
      <c r="D6714" s="25"/>
      <c r="E6714" s="59">
        <v>1918.9</v>
      </c>
      <c r="G6714" s="1">
        <f t="shared" si="109"/>
        <v>0</v>
      </c>
    </row>
    <row r="6715" spans="1:7" ht="25.05" customHeight="1">
      <c r="A6715" s="11" t="s">
        <v>10817</v>
      </c>
      <c r="B6715" s="25" t="s">
        <v>10818</v>
      </c>
      <c r="C6715" s="25" t="s">
        <v>10426</v>
      </c>
      <c r="D6715" s="25"/>
      <c r="E6715" s="59">
        <v>221</v>
      </c>
      <c r="G6715" s="1">
        <f t="shared" si="109"/>
        <v>0</v>
      </c>
    </row>
    <row r="6716" spans="1:7" ht="25.05" customHeight="1">
      <c r="A6716" s="11" t="s">
        <v>10819</v>
      </c>
      <c r="B6716" s="25" t="s">
        <v>10820</v>
      </c>
      <c r="C6716" s="25" t="s">
        <v>6498</v>
      </c>
      <c r="D6716" s="25" t="s">
        <v>53</v>
      </c>
      <c r="E6716" s="59">
        <v>253.5</v>
      </c>
      <c r="G6716" s="1">
        <f t="shared" ref="G6716:G6779" si="110">E6716*F6716</f>
        <v>0</v>
      </c>
    </row>
    <row r="6717" spans="1:7" ht="25.05" customHeight="1">
      <c r="A6717" s="11" t="s">
        <v>10821</v>
      </c>
      <c r="B6717" s="25" t="s">
        <v>10822</v>
      </c>
      <c r="C6717" s="25" t="s">
        <v>257</v>
      </c>
      <c r="D6717" s="25" t="s">
        <v>958</v>
      </c>
      <c r="E6717" s="59">
        <v>39.700000000000003</v>
      </c>
      <c r="G6717" s="1">
        <f t="shared" si="110"/>
        <v>0</v>
      </c>
    </row>
    <row r="6718" spans="1:7" ht="25.05" customHeight="1">
      <c r="A6718" s="11" t="s">
        <v>10823</v>
      </c>
      <c r="B6718" s="25" t="s">
        <v>10824</v>
      </c>
      <c r="C6718" s="25" t="s">
        <v>261</v>
      </c>
      <c r="D6718" s="25" t="s">
        <v>93</v>
      </c>
      <c r="E6718" s="59">
        <v>667.6</v>
      </c>
      <c r="G6718" s="1">
        <f t="shared" si="110"/>
        <v>0</v>
      </c>
    </row>
    <row r="6719" spans="1:7" ht="25.05" customHeight="1">
      <c r="A6719" s="11" t="s">
        <v>10825</v>
      </c>
      <c r="B6719" s="25" t="s">
        <v>10826</v>
      </c>
      <c r="C6719" s="25" t="s">
        <v>6498</v>
      </c>
      <c r="D6719" s="25" t="s">
        <v>53</v>
      </c>
      <c r="E6719" s="59">
        <v>270.89999999999998</v>
      </c>
      <c r="G6719" s="1">
        <f t="shared" si="110"/>
        <v>0</v>
      </c>
    </row>
    <row r="6720" spans="1:7" ht="25.05" customHeight="1">
      <c r="A6720" s="11" t="s">
        <v>10827</v>
      </c>
      <c r="B6720" s="25" t="s">
        <v>10828</v>
      </c>
      <c r="C6720" s="25" t="s">
        <v>6498</v>
      </c>
      <c r="D6720" s="25" t="s">
        <v>53</v>
      </c>
      <c r="E6720" s="59">
        <v>285</v>
      </c>
      <c r="G6720" s="1">
        <f t="shared" si="110"/>
        <v>0</v>
      </c>
    </row>
    <row r="6721" spans="1:7" ht="25.05" customHeight="1">
      <c r="A6721" s="11" t="s">
        <v>10829</v>
      </c>
      <c r="B6721" s="25" t="s">
        <v>10830</v>
      </c>
      <c r="C6721" s="25" t="s">
        <v>6498</v>
      </c>
      <c r="D6721" s="25" t="s">
        <v>33</v>
      </c>
      <c r="E6721" s="59">
        <v>792.4</v>
      </c>
      <c r="G6721" s="1">
        <f t="shared" si="110"/>
        <v>0</v>
      </c>
    </row>
    <row r="6722" spans="1:7" ht="25.05" customHeight="1">
      <c r="A6722" s="11" t="s">
        <v>10831</v>
      </c>
      <c r="B6722" s="25" t="s">
        <v>10832</v>
      </c>
      <c r="C6722" s="25" t="s">
        <v>6498</v>
      </c>
      <c r="D6722" s="25" t="s">
        <v>33</v>
      </c>
      <c r="E6722" s="59">
        <v>759.1</v>
      </c>
      <c r="G6722" s="1">
        <f t="shared" si="110"/>
        <v>0</v>
      </c>
    </row>
    <row r="6723" spans="1:7" ht="25.05" customHeight="1">
      <c r="A6723" s="11" t="s">
        <v>10833</v>
      </c>
      <c r="B6723" s="25" t="s">
        <v>10834</v>
      </c>
      <c r="C6723" s="25" t="s">
        <v>6498</v>
      </c>
      <c r="D6723" s="25"/>
      <c r="E6723" s="59">
        <v>939.5</v>
      </c>
      <c r="G6723" s="1">
        <f t="shared" si="110"/>
        <v>0</v>
      </c>
    </row>
    <row r="6724" spans="1:7" ht="25.05" customHeight="1">
      <c r="A6724" s="11" t="s">
        <v>10835</v>
      </c>
      <c r="B6724" s="25" t="s">
        <v>10836</v>
      </c>
      <c r="C6724" s="25" t="s">
        <v>6498</v>
      </c>
      <c r="D6724" s="25"/>
      <c r="E6724" s="59">
        <v>1255.2</v>
      </c>
      <c r="G6724" s="1">
        <f t="shared" si="110"/>
        <v>0</v>
      </c>
    </row>
    <row r="6725" spans="1:7" ht="25.05" customHeight="1">
      <c r="A6725" s="11" t="s">
        <v>10837</v>
      </c>
      <c r="B6725" s="25" t="s">
        <v>10838</v>
      </c>
      <c r="C6725" s="25" t="s">
        <v>6498</v>
      </c>
      <c r="D6725" s="25" t="s">
        <v>53</v>
      </c>
      <c r="E6725" s="59">
        <v>914.8</v>
      </c>
      <c r="G6725" s="1">
        <f t="shared" si="110"/>
        <v>0</v>
      </c>
    </row>
    <row r="6726" spans="1:7" ht="25.05" customHeight="1">
      <c r="A6726" s="11" t="s">
        <v>16420</v>
      </c>
      <c r="B6726" s="25" t="s">
        <v>16421</v>
      </c>
      <c r="C6726" s="25" t="s">
        <v>6498</v>
      </c>
      <c r="D6726" s="25"/>
      <c r="E6726" s="59">
        <v>1130</v>
      </c>
      <c r="G6726" s="1">
        <f t="shared" si="110"/>
        <v>0</v>
      </c>
    </row>
    <row r="6727" spans="1:7" ht="25.05" customHeight="1">
      <c r="A6727" s="11" t="s">
        <v>10839</v>
      </c>
      <c r="B6727" s="25" t="s">
        <v>10840</v>
      </c>
      <c r="C6727" s="25" t="s">
        <v>1102</v>
      </c>
      <c r="D6727" s="25" t="s">
        <v>23</v>
      </c>
      <c r="E6727" s="59">
        <v>1047.5</v>
      </c>
      <c r="G6727" s="1">
        <f t="shared" si="110"/>
        <v>0</v>
      </c>
    </row>
    <row r="6728" spans="1:7" ht="25.05" customHeight="1">
      <c r="A6728" s="11" t="s">
        <v>10841</v>
      </c>
      <c r="B6728" s="25" t="s">
        <v>10842</v>
      </c>
      <c r="C6728" s="25" t="s">
        <v>1102</v>
      </c>
      <c r="D6728" s="25" t="s">
        <v>23</v>
      </c>
      <c r="E6728" s="59">
        <v>532.4</v>
      </c>
      <c r="G6728" s="1">
        <f t="shared" si="110"/>
        <v>0</v>
      </c>
    </row>
    <row r="6729" spans="1:7" ht="25.05" customHeight="1">
      <c r="A6729" s="11" t="s">
        <v>10843</v>
      </c>
      <c r="B6729" s="25" t="s">
        <v>10844</v>
      </c>
      <c r="C6729" s="25" t="s">
        <v>1102</v>
      </c>
      <c r="D6729" s="25" t="s">
        <v>23</v>
      </c>
      <c r="E6729" s="59">
        <v>724.8</v>
      </c>
      <c r="G6729" s="1">
        <f t="shared" si="110"/>
        <v>0</v>
      </c>
    </row>
    <row r="6730" spans="1:7" ht="25.05" customHeight="1">
      <c r="A6730" s="11" t="s">
        <v>10845</v>
      </c>
      <c r="B6730" s="25" t="s">
        <v>10846</v>
      </c>
      <c r="C6730" s="25" t="s">
        <v>10426</v>
      </c>
      <c r="D6730" s="25" t="s">
        <v>419</v>
      </c>
      <c r="E6730" s="59">
        <v>118.7</v>
      </c>
      <c r="G6730" s="1">
        <f t="shared" si="110"/>
        <v>0</v>
      </c>
    </row>
    <row r="6731" spans="1:7" ht="25.05" customHeight="1">
      <c r="A6731" s="11" t="s">
        <v>10847</v>
      </c>
      <c r="B6731" s="25" t="s">
        <v>10848</v>
      </c>
      <c r="C6731" s="25" t="s">
        <v>10426</v>
      </c>
      <c r="D6731" s="25" t="s">
        <v>210</v>
      </c>
      <c r="E6731" s="59">
        <v>46.8</v>
      </c>
      <c r="G6731" s="1">
        <f t="shared" si="110"/>
        <v>0</v>
      </c>
    </row>
    <row r="6732" spans="1:7" ht="25.05" customHeight="1">
      <c r="A6732" s="11" t="s">
        <v>10849</v>
      </c>
      <c r="B6732" s="25" t="s">
        <v>10850</v>
      </c>
      <c r="C6732" s="25" t="s">
        <v>10426</v>
      </c>
      <c r="D6732" s="25" t="s">
        <v>210</v>
      </c>
      <c r="E6732" s="59">
        <v>66.599999999999994</v>
      </c>
      <c r="G6732" s="1">
        <f t="shared" si="110"/>
        <v>0</v>
      </c>
    </row>
    <row r="6733" spans="1:7" ht="25.05" customHeight="1">
      <c r="A6733" s="11" t="s">
        <v>10851</v>
      </c>
      <c r="B6733" s="25" t="s">
        <v>10852</v>
      </c>
      <c r="C6733" s="25" t="s">
        <v>6498</v>
      </c>
      <c r="D6733" s="25" t="s">
        <v>132</v>
      </c>
      <c r="E6733" s="59">
        <v>87.8</v>
      </c>
      <c r="G6733" s="1">
        <f t="shared" si="110"/>
        <v>0</v>
      </c>
    </row>
    <row r="6734" spans="1:7" ht="25.05" customHeight="1">
      <c r="A6734" s="11" t="s">
        <v>10853</v>
      </c>
      <c r="B6734" s="25" t="s">
        <v>10854</v>
      </c>
      <c r="C6734" s="25" t="s">
        <v>6498</v>
      </c>
      <c r="D6734" s="25" t="s">
        <v>958</v>
      </c>
      <c r="E6734" s="59">
        <v>46.8</v>
      </c>
      <c r="G6734" s="1">
        <f t="shared" si="110"/>
        <v>0</v>
      </c>
    </row>
    <row r="6735" spans="1:7" ht="25.05" customHeight="1">
      <c r="A6735" s="11" t="s">
        <v>16422</v>
      </c>
      <c r="B6735" s="25" t="s">
        <v>16423</v>
      </c>
      <c r="C6735" s="25" t="s">
        <v>10857</v>
      </c>
      <c r="D6735" s="25" t="s">
        <v>132</v>
      </c>
      <c r="E6735" s="59">
        <v>48.6</v>
      </c>
      <c r="G6735" s="1">
        <f t="shared" si="110"/>
        <v>0</v>
      </c>
    </row>
    <row r="6736" spans="1:7" ht="25.05" customHeight="1">
      <c r="A6736" s="11" t="s">
        <v>10855</v>
      </c>
      <c r="B6736" s="25" t="s">
        <v>10856</v>
      </c>
      <c r="C6736" s="25" t="s">
        <v>10857</v>
      </c>
      <c r="D6736" s="25" t="s">
        <v>53</v>
      </c>
      <c r="E6736" s="59">
        <v>380.6</v>
      </c>
      <c r="G6736" s="1">
        <f t="shared" si="110"/>
        <v>0</v>
      </c>
    </row>
    <row r="6737" spans="1:7" ht="25.05" customHeight="1">
      <c r="A6737" s="11" t="s">
        <v>10858</v>
      </c>
      <c r="B6737" s="25" t="s">
        <v>10859</v>
      </c>
      <c r="C6737" s="25" t="s">
        <v>10857</v>
      </c>
      <c r="D6737" s="25" t="s">
        <v>53</v>
      </c>
      <c r="E6737" s="59">
        <v>270</v>
      </c>
      <c r="G6737" s="1">
        <f t="shared" si="110"/>
        <v>0</v>
      </c>
    </row>
    <row r="6738" spans="1:7" ht="25.05" customHeight="1">
      <c r="A6738" s="11" t="s">
        <v>10860</v>
      </c>
      <c r="B6738" s="25" t="s">
        <v>10861</v>
      </c>
      <c r="C6738" s="25" t="s">
        <v>10857</v>
      </c>
      <c r="D6738" s="25" t="s">
        <v>53</v>
      </c>
      <c r="E6738" s="59">
        <v>323.10000000000002</v>
      </c>
      <c r="G6738" s="1">
        <f t="shared" si="110"/>
        <v>0</v>
      </c>
    </row>
    <row r="6739" spans="1:7" ht="25.05" customHeight="1">
      <c r="A6739" s="11" t="s">
        <v>10862</v>
      </c>
      <c r="B6739" s="25" t="s">
        <v>10863</v>
      </c>
      <c r="C6739" s="25" t="s">
        <v>6498</v>
      </c>
      <c r="D6739" s="25" t="s">
        <v>33</v>
      </c>
      <c r="E6739" s="59">
        <v>397.4</v>
      </c>
      <c r="G6739" s="1">
        <f t="shared" si="110"/>
        <v>0</v>
      </c>
    </row>
    <row r="6740" spans="1:7" ht="25.05" customHeight="1">
      <c r="A6740" s="11" t="s">
        <v>10864</v>
      </c>
      <c r="B6740" s="25" t="s">
        <v>10865</v>
      </c>
      <c r="C6740" s="25" t="s">
        <v>6498</v>
      </c>
      <c r="D6740" s="25" t="s">
        <v>33</v>
      </c>
      <c r="E6740" s="59">
        <v>398.7</v>
      </c>
      <c r="G6740" s="1">
        <f t="shared" si="110"/>
        <v>0</v>
      </c>
    </row>
    <row r="6741" spans="1:7" ht="25.05" customHeight="1">
      <c r="A6741" s="11" t="s">
        <v>16424</v>
      </c>
      <c r="B6741" s="25" t="s">
        <v>16425</v>
      </c>
      <c r="C6741" s="25" t="s">
        <v>6498</v>
      </c>
      <c r="D6741" s="25" t="s">
        <v>33</v>
      </c>
      <c r="E6741" s="59">
        <v>387.8</v>
      </c>
      <c r="G6741" s="1">
        <f t="shared" si="110"/>
        <v>0</v>
      </c>
    </row>
    <row r="6742" spans="1:7" ht="25.05" customHeight="1">
      <c r="A6742" s="11" t="s">
        <v>16426</v>
      </c>
      <c r="B6742" s="25" t="s">
        <v>16427</v>
      </c>
      <c r="C6742" s="25" t="s">
        <v>10857</v>
      </c>
      <c r="D6742" s="25" t="s">
        <v>419</v>
      </c>
      <c r="E6742" s="59">
        <v>294.8</v>
      </c>
      <c r="G6742" s="1">
        <f t="shared" si="110"/>
        <v>0</v>
      </c>
    </row>
    <row r="6743" spans="1:7" ht="25.05" customHeight="1">
      <c r="A6743" s="11" t="s">
        <v>16428</v>
      </c>
      <c r="B6743" s="25" t="s">
        <v>16429</v>
      </c>
      <c r="C6743" s="25" t="s">
        <v>10857</v>
      </c>
      <c r="D6743" s="25" t="s">
        <v>419</v>
      </c>
      <c r="E6743" s="59">
        <v>343.1</v>
      </c>
      <c r="G6743" s="1">
        <f t="shared" si="110"/>
        <v>0</v>
      </c>
    </row>
    <row r="6744" spans="1:7" ht="25.05" customHeight="1">
      <c r="A6744" s="11" t="s">
        <v>16430</v>
      </c>
      <c r="B6744" s="25" t="s">
        <v>16431</v>
      </c>
      <c r="C6744" s="25" t="s">
        <v>10857</v>
      </c>
      <c r="D6744" s="25" t="s">
        <v>419</v>
      </c>
      <c r="E6744" s="59">
        <v>341.9</v>
      </c>
      <c r="G6744" s="1">
        <f t="shared" si="110"/>
        <v>0</v>
      </c>
    </row>
    <row r="6745" spans="1:7" ht="25.05" customHeight="1">
      <c r="A6745" s="11" t="s">
        <v>10866</v>
      </c>
      <c r="B6745" s="25" t="s">
        <v>10867</v>
      </c>
      <c r="C6745" s="25" t="s">
        <v>6498</v>
      </c>
      <c r="D6745" s="25" t="s">
        <v>33</v>
      </c>
      <c r="E6745" s="59">
        <v>435.4</v>
      </c>
      <c r="G6745" s="1">
        <f t="shared" si="110"/>
        <v>0</v>
      </c>
    </row>
    <row r="6746" spans="1:7" ht="25.05" customHeight="1">
      <c r="A6746" s="11" t="s">
        <v>10868</v>
      </c>
      <c r="B6746" s="25" t="s">
        <v>10869</v>
      </c>
      <c r="C6746" s="25" t="s">
        <v>6498</v>
      </c>
      <c r="D6746" s="25" t="s">
        <v>33</v>
      </c>
      <c r="E6746" s="59">
        <v>395.7</v>
      </c>
      <c r="G6746" s="1">
        <f t="shared" si="110"/>
        <v>0</v>
      </c>
    </row>
    <row r="6747" spans="1:7" ht="25.05" customHeight="1">
      <c r="A6747" s="11" t="s">
        <v>10870</v>
      </c>
      <c r="B6747" s="25" t="s">
        <v>10871</v>
      </c>
      <c r="C6747" s="25" t="s">
        <v>6498</v>
      </c>
      <c r="D6747" s="25" t="s">
        <v>33</v>
      </c>
      <c r="E6747" s="59">
        <v>434.1</v>
      </c>
      <c r="G6747" s="1">
        <f t="shared" si="110"/>
        <v>0</v>
      </c>
    </row>
    <row r="6748" spans="1:7" ht="25.05" customHeight="1">
      <c r="A6748" s="11" t="s">
        <v>10872</v>
      </c>
      <c r="B6748" s="25" t="s">
        <v>10873</v>
      </c>
      <c r="C6748" s="25" t="s">
        <v>6498</v>
      </c>
      <c r="D6748" s="25" t="s">
        <v>33</v>
      </c>
      <c r="E6748" s="59">
        <v>399</v>
      </c>
      <c r="G6748" s="1">
        <f t="shared" si="110"/>
        <v>0</v>
      </c>
    </row>
    <row r="6749" spans="1:7" ht="25.05" customHeight="1">
      <c r="A6749" s="11" t="s">
        <v>10874</v>
      </c>
      <c r="B6749" s="25" t="s">
        <v>10875</v>
      </c>
      <c r="C6749" s="25" t="s">
        <v>6498</v>
      </c>
      <c r="D6749" s="25" t="s">
        <v>33</v>
      </c>
      <c r="E6749" s="59">
        <v>435.4</v>
      </c>
      <c r="G6749" s="1">
        <f t="shared" si="110"/>
        <v>0</v>
      </c>
    </row>
    <row r="6750" spans="1:7" ht="25.05" customHeight="1">
      <c r="A6750" s="11" t="s">
        <v>10876</v>
      </c>
      <c r="B6750" s="25" t="s">
        <v>10877</v>
      </c>
      <c r="C6750" s="25" t="s">
        <v>6498</v>
      </c>
      <c r="D6750" s="25" t="s">
        <v>33</v>
      </c>
      <c r="E6750" s="59">
        <v>408.3</v>
      </c>
      <c r="G6750" s="1">
        <f t="shared" si="110"/>
        <v>0</v>
      </c>
    </row>
    <row r="6751" spans="1:7" ht="25.05" customHeight="1">
      <c r="A6751" s="11" t="s">
        <v>10878</v>
      </c>
      <c r="B6751" s="25" t="s">
        <v>10879</v>
      </c>
      <c r="C6751" s="25" t="s">
        <v>6498</v>
      </c>
      <c r="D6751" s="25" t="s">
        <v>33</v>
      </c>
      <c r="E6751" s="59">
        <v>422</v>
      </c>
      <c r="G6751" s="1">
        <f t="shared" si="110"/>
        <v>0</v>
      </c>
    </row>
    <row r="6752" spans="1:7" ht="25.05" customHeight="1">
      <c r="A6752" s="11" t="s">
        <v>10880</v>
      </c>
      <c r="B6752" s="25" t="s">
        <v>10881</v>
      </c>
      <c r="C6752" s="25" t="s">
        <v>10667</v>
      </c>
      <c r="D6752" s="25"/>
      <c r="E6752" s="59">
        <v>1821.6</v>
      </c>
      <c r="G6752" s="1">
        <f t="shared" si="110"/>
        <v>0</v>
      </c>
    </row>
    <row r="6753" spans="1:7" ht="25.05" customHeight="1">
      <c r="A6753" s="11" t="s">
        <v>10882</v>
      </c>
      <c r="B6753" s="25" t="s">
        <v>10883</v>
      </c>
      <c r="C6753" s="25" t="s">
        <v>261</v>
      </c>
      <c r="D6753" s="25" t="s">
        <v>93</v>
      </c>
      <c r="E6753" s="59">
        <v>181.4</v>
      </c>
      <c r="G6753" s="1">
        <f t="shared" si="110"/>
        <v>0</v>
      </c>
    </row>
    <row r="6754" spans="1:7" ht="25.05" customHeight="1">
      <c r="A6754" s="11" t="s">
        <v>10884</v>
      </c>
      <c r="B6754" s="25" t="s">
        <v>10885</v>
      </c>
      <c r="C6754" s="25" t="s">
        <v>6498</v>
      </c>
      <c r="D6754" s="25"/>
      <c r="E6754" s="59">
        <v>651.79999999999995</v>
      </c>
      <c r="G6754" s="1">
        <f t="shared" si="110"/>
        <v>0</v>
      </c>
    </row>
    <row r="6755" spans="1:7" ht="25.05" customHeight="1">
      <c r="A6755" s="11" t="s">
        <v>10886</v>
      </c>
      <c r="B6755" s="25" t="s">
        <v>10887</v>
      </c>
      <c r="C6755" s="25" t="s">
        <v>10426</v>
      </c>
      <c r="D6755" s="25" t="s">
        <v>314</v>
      </c>
      <c r="E6755" s="59">
        <v>301.2</v>
      </c>
      <c r="G6755" s="1">
        <f t="shared" si="110"/>
        <v>0</v>
      </c>
    </row>
    <row r="6756" spans="1:7" ht="25.05" customHeight="1">
      <c r="A6756" s="11" t="s">
        <v>10888</v>
      </c>
      <c r="B6756" s="25" t="s">
        <v>10889</v>
      </c>
      <c r="C6756" s="25" t="s">
        <v>257</v>
      </c>
      <c r="D6756" s="25" t="s">
        <v>958</v>
      </c>
      <c r="E6756" s="59">
        <v>70.599999999999994</v>
      </c>
      <c r="G6756" s="1">
        <f t="shared" si="110"/>
        <v>0</v>
      </c>
    </row>
    <row r="6757" spans="1:7" ht="25.05" customHeight="1">
      <c r="A6757" s="11" t="s">
        <v>10890</v>
      </c>
      <c r="B6757" s="25" t="s">
        <v>10891</v>
      </c>
      <c r="C6757" s="25" t="s">
        <v>257</v>
      </c>
      <c r="D6757" s="25" t="s">
        <v>958</v>
      </c>
      <c r="E6757" s="59">
        <v>155.4</v>
      </c>
      <c r="G6757" s="1">
        <f t="shared" si="110"/>
        <v>0</v>
      </c>
    </row>
    <row r="6758" spans="1:7" ht="25.05" customHeight="1">
      <c r="A6758" s="11" t="s">
        <v>10892</v>
      </c>
      <c r="B6758" s="25" t="s">
        <v>10893</v>
      </c>
      <c r="C6758" s="25" t="s">
        <v>10577</v>
      </c>
      <c r="D6758" s="25" t="s">
        <v>53</v>
      </c>
      <c r="E6758" s="59">
        <v>82</v>
      </c>
      <c r="G6758" s="1">
        <f t="shared" si="110"/>
        <v>0</v>
      </c>
    </row>
    <row r="6759" spans="1:7" ht="25.05" customHeight="1">
      <c r="A6759" s="11" t="s">
        <v>10894</v>
      </c>
      <c r="B6759" s="25" t="s">
        <v>10895</v>
      </c>
      <c r="C6759" s="25" t="s">
        <v>6498</v>
      </c>
      <c r="D6759" s="25" t="s">
        <v>53</v>
      </c>
      <c r="E6759" s="59">
        <v>35.799999999999997</v>
      </c>
      <c r="G6759" s="1">
        <f t="shared" si="110"/>
        <v>0</v>
      </c>
    </row>
    <row r="6760" spans="1:7" ht="25.05" customHeight="1">
      <c r="A6760" s="11" t="s">
        <v>10896</v>
      </c>
      <c r="B6760" s="25" t="s">
        <v>10897</v>
      </c>
      <c r="C6760" s="25" t="s">
        <v>2550</v>
      </c>
      <c r="D6760" s="25" t="s">
        <v>53</v>
      </c>
      <c r="E6760" s="59">
        <v>410.7</v>
      </c>
      <c r="G6760" s="1">
        <f t="shared" si="110"/>
        <v>0</v>
      </c>
    </row>
    <row r="6761" spans="1:7" ht="25.05" customHeight="1">
      <c r="A6761" s="11" t="s">
        <v>10898</v>
      </c>
      <c r="B6761" s="25" t="s">
        <v>10899</v>
      </c>
      <c r="C6761" s="25" t="s">
        <v>131</v>
      </c>
      <c r="D6761" s="25" t="s">
        <v>33</v>
      </c>
      <c r="E6761" s="59">
        <v>98.4</v>
      </c>
      <c r="G6761" s="1">
        <f t="shared" si="110"/>
        <v>0</v>
      </c>
    </row>
    <row r="6762" spans="1:7" ht="25.05" customHeight="1">
      <c r="A6762" s="11" t="s">
        <v>10900</v>
      </c>
      <c r="B6762" s="25" t="s">
        <v>10901</v>
      </c>
      <c r="C6762" s="25" t="s">
        <v>6498</v>
      </c>
      <c r="D6762" s="25" t="s">
        <v>53</v>
      </c>
      <c r="E6762" s="59">
        <v>83.3</v>
      </c>
      <c r="G6762" s="1">
        <f t="shared" si="110"/>
        <v>0</v>
      </c>
    </row>
    <row r="6763" spans="1:7" ht="25.05" customHeight="1">
      <c r="A6763" s="11" t="s">
        <v>10902</v>
      </c>
      <c r="B6763" s="25" t="s">
        <v>10903</v>
      </c>
      <c r="C6763" s="25" t="s">
        <v>6498</v>
      </c>
      <c r="D6763" s="25" t="s">
        <v>53</v>
      </c>
      <c r="E6763" s="59">
        <v>343.2</v>
      </c>
      <c r="G6763" s="1">
        <f t="shared" si="110"/>
        <v>0</v>
      </c>
    </row>
    <row r="6764" spans="1:7" ht="25.05" customHeight="1">
      <c r="A6764" s="11" t="s">
        <v>10483</v>
      </c>
      <c r="B6764" s="25" t="s">
        <v>10484</v>
      </c>
      <c r="C6764" s="25" t="s">
        <v>10426</v>
      </c>
      <c r="D6764" s="25"/>
      <c r="E6764" s="59">
        <v>5241.2</v>
      </c>
      <c r="G6764" s="1">
        <f t="shared" si="110"/>
        <v>0</v>
      </c>
    </row>
    <row r="6765" spans="1:7" ht="25.05" customHeight="1">
      <c r="A6765" s="11" t="s">
        <v>10485</v>
      </c>
      <c r="B6765" s="25" t="s">
        <v>10486</v>
      </c>
      <c r="C6765" s="25" t="s">
        <v>10426</v>
      </c>
      <c r="D6765" s="25" t="s">
        <v>53</v>
      </c>
      <c r="E6765" s="59">
        <v>277.39999999999998</v>
      </c>
      <c r="G6765" s="1">
        <f t="shared" si="110"/>
        <v>0</v>
      </c>
    </row>
    <row r="6766" spans="1:7" ht="25.05" customHeight="1">
      <c r="A6766" s="11" t="s">
        <v>10904</v>
      </c>
      <c r="B6766" s="25" t="s">
        <v>10905</v>
      </c>
      <c r="C6766" s="25" t="s">
        <v>677</v>
      </c>
      <c r="D6766" s="25" t="s">
        <v>53</v>
      </c>
      <c r="E6766" s="59">
        <v>250.8</v>
      </c>
      <c r="G6766" s="1">
        <f t="shared" si="110"/>
        <v>0</v>
      </c>
    </row>
    <row r="6767" spans="1:7" ht="25.05" customHeight="1">
      <c r="A6767" s="11" t="s">
        <v>10906</v>
      </c>
      <c r="B6767" s="25" t="s">
        <v>10907</v>
      </c>
      <c r="C6767" s="25" t="s">
        <v>677</v>
      </c>
      <c r="D6767" s="25" t="s">
        <v>53</v>
      </c>
      <c r="E6767" s="59">
        <v>249.2</v>
      </c>
      <c r="G6767" s="1">
        <f t="shared" si="110"/>
        <v>0</v>
      </c>
    </row>
    <row r="6768" spans="1:7" ht="25.05" customHeight="1">
      <c r="A6768" s="11" t="s">
        <v>10908</v>
      </c>
      <c r="B6768" s="25" t="s">
        <v>10909</v>
      </c>
      <c r="C6768" s="25" t="s">
        <v>10426</v>
      </c>
      <c r="D6768" s="25" t="s">
        <v>10910</v>
      </c>
      <c r="E6768" s="59">
        <v>9.1</v>
      </c>
      <c r="G6768" s="1">
        <f t="shared" si="110"/>
        <v>0</v>
      </c>
    </row>
    <row r="6769" spans="1:7" ht="25.05" customHeight="1">
      <c r="A6769" s="11" t="s">
        <v>16432</v>
      </c>
      <c r="B6769" s="25" t="s">
        <v>16433</v>
      </c>
      <c r="C6769" s="25" t="s">
        <v>6498</v>
      </c>
      <c r="D6769" s="25" t="s">
        <v>53</v>
      </c>
      <c r="E6769" s="59">
        <v>14.7</v>
      </c>
      <c r="G6769" s="1">
        <f t="shared" si="110"/>
        <v>0</v>
      </c>
    </row>
    <row r="6770" spans="1:7" ht="25.05" customHeight="1">
      <c r="A6770" s="11" t="s">
        <v>10911</v>
      </c>
      <c r="B6770" s="25" t="s">
        <v>10912</v>
      </c>
      <c r="C6770" s="25" t="s">
        <v>10667</v>
      </c>
      <c r="D6770" s="25" t="s">
        <v>10910</v>
      </c>
      <c r="E6770" s="59">
        <v>9.6</v>
      </c>
      <c r="G6770" s="1">
        <f t="shared" si="110"/>
        <v>0</v>
      </c>
    </row>
    <row r="6771" spans="1:7" ht="25.05" customHeight="1">
      <c r="A6771" s="11" t="s">
        <v>10913</v>
      </c>
      <c r="B6771" s="25" t="s">
        <v>10914</v>
      </c>
      <c r="C6771" s="25" t="s">
        <v>10616</v>
      </c>
      <c r="D6771" s="25" t="s">
        <v>53</v>
      </c>
      <c r="E6771" s="59">
        <v>105</v>
      </c>
      <c r="G6771" s="1">
        <f t="shared" si="110"/>
        <v>0</v>
      </c>
    </row>
    <row r="6772" spans="1:7" ht="25.05" customHeight="1">
      <c r="A6772" s="11" t="s">
        <v>10915</v>
      </c>
      <c r="B6772" s="25" t="s">
        <v>10916</v>
      </c>
      <c r="C6772" s="25" t="s">
        <v>10616</v>
      </c>
      <c r="D6772" s="25" t="s">
        <v>53</v>
      </c>
      <c r="E6772" s="59">
        <v>106.3</v>
      </c>
      <c r="G6772" s="1">
        <f t="shared" si="110"/>
        <v>0</v>
      </c>
    </row>
    <row r="6773" spans="1:7" ht="25.05" customHeight="1">
      <c r="A6773" s="11" t="s">
        <v>10917</v>
      </c>
      <c r="B6773" s="25" t="s">
        <v>10918</v>
      </c>
      <c r="C6773" s="25" t="s">
        <v>10616</v>
      </c>
      <c r="D6773" s="25" t="s">
        <v>419</v>
      </c>
      <c r="E6773" s="59">
        <v>105</v>
      </c>
      <c r="G6773" s="1">
        <f t="shared" si="110"/>
        <v>0</v>
      </c>
    </row>
    <row r="6774" spans="1:7" ht="25.05" customHeight="1">
      <c r="A6774" s="11" t="s">
        <v>10919</v>
      </c>
      <c r="B6774" s="25" t="s">
        <v>10920</v>
      </c>
      <c r="C6774" s="25" t="s">
        <v>10616</v>
      </c>
      <c r="D6774" s="25" t="s">
        <v>419</v>
      </c>
      <c r="E6774" s="59">
        <v>105.8</v>
      </c>
      <c r="G6774" s="1">
        <f t="shared" si="110"/>
        <v>0</v>
      </c>
    </row>
    <row r="6775" spans="1:7" ht="25.05" customHeight="1">
      <c r="A6775" s="11" t="s">
        <v>10921</v>
      </c>
      <c r="B6775" s="25" t="s">
        <v>10922</v>
      </c>
      <c r="C6775" s="25" t="s">
        <v>10616</v>
      </c>
      <c r="D6775" s="25" t="s">
        <v>446</v>
      </c>
      <c r="E6775" s="59">
        <v>101.8</v>
      </c>
      <c r="G6775" s="1">
        <f t="shared" si="110"/>
        <v>0</v>
      </c>
    </row>
    <row r="6776" spans="1:7" ht="25.05" customHeight="1">
      <c r="A6776" s="11" t="s">
        <v>10923</v>
      </c>
      <c r="B6776" s="25" t="s">
        <v>10924</v>
      </c>
      <c r="C6776" s="25" t="s">
        <v>10616</v>
      </c>
      <c r="D6776" s="25" t="s">
        <v>446</v>
      </c>
      <c r="E6776" s="59">
        <v>89.4</v>
      </c>
      <c r="G6776" s="1">
        <f t="shared" si="110"/>
        <v>0</v>
      </c>
    </row>
    <row r="6777" spans="1:7" ht="25.05" customHeight="1">
      <c r="A6777" s="11" t="s">
        <v>10925</v>
      </c>
      <c r="B6777" s="25" t="s">
        <v>10926</v>
      </c>
      <c r="C6777" s="25" t="s">
        <v>10616</v>
      </c>
      <c r="D6777" s="25" t="s">
        <v>446</v>
      </c>
      <c r="E6777" s="59">
        <v>93.9</v>
      </c>
      <c r="G6777" s="1">
        <f t="shared" si="110"/>
        <v>0</v>
      </c>
    </row>
    <row r="6778" spans="1:7" ht="25.05" customHeight="1">
      <c r="A6778" s="11" t="s">
        <v>16434</v>
      </c>
      <c r="B6778" s="25" t="s">
        <v>16435</v>
      </c>
      <c r="C6778" s="25" t="s">
        <v>10857</v>
      </c>
      <c r="D6778" s="25" t="s">
        <v>419</v>
      </c>
      <c r="E6778" s="59">
        <v>90.4</v>
      </c>
      <c r="G6778" s="1">
        <f t="shared" si="110"/>
        <v>0</v>
      </c>
    </row>
    <row r="6779" spans="1:7" ht="25.05" customHeight="1">
      <c r="A6779" s="11" t="s">
        <v>16436</v>
      </c>
      <c r="B6779" s="25" t="s">
        <v>16437</v>
      </c>
      <c r="C6779" s="25" t="s">
        <v>10857</v>
      </c>
      <c r="D6779" s="25" t="s">
        <v>419</v>
      </c>
      <c r="E6779" s="59">
        <v>90.4</v>
      </c>
      <c r="G6779" s="1">
        <f t="shared" si="110"/>
        <v>0</v>
      </c>
    </row>
    <row r="6780" spans="1:7" ht="25.05" customHeight="1">
      <c r="A6780" s="11" t="s">
        <v>10927</v>
      </c>
      <c r="B6780" s="25" t="s">
        <v>10928</v>
      </c>
      <c r="C6780" s="25" t="s">
        <v>58</v>
      </c>
      <c r="D6780" s="25" t="s">
        <v>53</v>
      </c>
      <c r="E6780" s="59">
        <v>245.7</v>
      </c>
      <c r="G6780" s="1">
        <f t="shared" ref="G6780:G6843" si="111">E6780*F6780</f>
        <v>0</v>
      </c>
    </row>
    <row r="6781" spans="1:7" ht="25.05" customHeight="1">
      <c r="A6781" s="11" t="s">
        <v>10929</v>
      </c>
      <c r="B6781" s="25" t="s">
        <v>10930</v>
      </c>
      <c r="C6781" s="25" t="s">
        <v>58</v>
      </c>
      <c r="D6781" s="25" t="s">
        <v>53</v>
      </c>
      <c r="E6781" s="59">
        <v>346.2</v>
      </c>
      <c r="G6781" s="1">
        <f t="shared" si="111"/>
        <v>0</v>
      </c>
    </row>
    <row r="6782" spans="1:7" ht="25.05" customHeight="1">
      <c r="A6782" s="11" t="s">
        <v>10931</v>
      </c>
      <c r="B6782" s="25" t="s">
        <v>10932</v>
      </c>
      <c r="C6782" s="25" t="s">
        <v>58</v>
      </c>
      <c r="D6782" s="25" t="s">
        <v>53</v>
      </c>
      <c r="E6782" s="59">
        <v>354.5</v>
      </c>
      <c r="G6782" s="1">
        <f t="shared" si="111"/>
        <v>0</v>
      </c>
    </row>
    <row r="6783" spans="1:7" ht="25.05" customHeight="1">
      <c r="A6783" s="11" t="s">
        <v>10933</v>
      </c>
      <c r="B6783" s="25" t="s">
        <v>10934</v>
      </c>
      <c r="C6783" s="25" t="s">
        <v>6498</v>
      </c>
      <c r="D6783" s="25" t="s">
        <v>23</v>
      </c>
      <c r="E6783" s="59">
        <v>324</v>
      </c>
      <c r="G6783" s="1">
        <f t="shared" si="111"/>
        <v>0</v>
      </c>
    </row>
    <row r="6784" spans="1:7" ht="25.05" customHeight="1">
      <c r="A6784" s="11" t="s">
        <v>10935</v>
      </c>
      <c r="B6784" s="25" t="s">
        <v>10936</v>
      </c>
      <c r="C6784" s="25" t="s">
        <v>10426</v>
      </c>
      <c r="D6784" s="25" t="s">
        <v>23</v>
      </c>
      <c r="E6784" s="59">
        <v>284.2</v>
      </c>
      <c r="G6784" s="1">
        <f t="shared" si="111"/>
        <v>0</v>
      </c>
    </row>
    <row r="6785" spans="1:7" ht="25.05" customHeight="1">
      <c r="A6785" s="11" t="s">
        <v>10937</v>
      </c>
      <c r="B6785" s="25" t="s">
        <v>10938</v>
      </c>
      <c r="C6785" s="25" t="s">
        <v>10667</v>
      </c>
      <c r="D6785" s="25"/>
      <c r="E6785" s="59">
        <v>570.4</v>
      </c>
      <c r="G6785" s="1">
        <f t="shared" si="111"/>
        <v>0</v>
      </c>
    </row>
    <row r="6786" spans="1:7" ht="25.05" customHeight="1">
      <c r="A6786" s="11" t="s">
        <v>10939</v>
      </c>
      <c r="B6786" s="25" t="s">
        <v>10940</v>
      </c>
      <c r="C6786" s="25" t="s">
        <v>6498</v>
      </c>
      <c r="D6786" s="25"/>
      <c r="E6786" s="59">
        <v>761.2</v>
      </c>
      <c r="G6786" s="1">
        <f t="shared" si="111"/>
        <v>0</v>
      </c>
    </row>
    <row r="6787" spans="1:7" ht="25.05" customHeight="1">
      <c r="A6787" s="11" t="s">
        <v>16438</v>
      </c>
      <c r="B6787" s="25" t="s">
        <v>16439</v>
      </c>
      <c r="C6787" s="25" t="s">
        <v>6498</v>
      </c>
      <c r="D6787" s="25"/>
      <c r="E6787" s="59">
        <v>1211.2</v>
      </c>
      <c r="G6787" s="1">
        <f t="shared" si="111"/>
        <v>0</v>
      </c>
    </row>
    <row r="6788" spans="1:7" ht="25.05" customHeight="1">
      <c r="A6788" s="11" t="s">
        <v>10941</v>
      </c>
      <c r="B6788" s="25" t="s">
        <v>10942</v>
      </c>
      <c r="C6788" s="25" t="s">
        <v>6498</v>
      </c>
      <c r="D6788" s="25"/>
      <c r="E6788" s="59">
        <v>1820.5</v>
      </c>
      <c r="G6788" s="1">
        <f t="shared" si="111"/>
        <v>0</v>
      </c>
    </row>
    <row r="6789" spans="1:7" ht="25.05" customHeight="1">
      <c r="A6789" s="11" t="s">
        <v>10943</v>
      </c>
      <c r="B6789" s="25" t="s">
        <v>10944</v>
      </c>
      <c r="C6789" s="25" t="s">
        <v>10616</v>
      </c>
      <c r="D6789" s="25" t="s">
        <v>958</v>
      </c>
      <c r="E6789" s="59">
        <v>86.2</v>
      </c>
      <c r="G6789" s="1">
        <f t="shared" si="111"/>
        <v>0</v>
      </c>
    </row>
    <row r="6790" spans="1:7" ht="25.05" customHeight="1">
      <c r="A6790" s="11" t="s">
        <v>10945</v>
      </c>
      <c r="B6790" s="25" t="s">
        <v>10946</v>
      </c>
      <c r="C6790" s="25" t="s">
        <v>10616</v>
      </c>
      <c r="D6790" s="25" t="s">
        <v>958</v>
      </c>
      <c r="E6790" s="59">
        <v>77.7</v>
      </c>
      <c r="G6790" s="1">
        <f t="shared" si="111"/>
        <v>0</v>
      </c>
    </row>
    <row r="6791" spans="1:7" ht="25.05" customHeight="1">
      <c r="A6791" s="11" t="s">
        <v>10947</v>
      </c>
      <c r="B6791" s="25" t="s">
        <v>10948</v>
      </c>
      <c r="C6791" s="25" t="s">
        <v>10616</v>
      </c>
      <c r="D6791" s="25" t="s">
        <v>958</v>
      </c>
      <c r="E6791" s="59">
        <v>80.7</v>
      </c>
      <c r="G6791" s="1">
        <f t="shared" si="111"/>
        <v>0</v>
      </c>
    </row>
    <row r="6792" spans="1:7" ht="25.05" customHeight="1">
      <c r="A6792" s="11" t="s">
        <v>10949</v>
      </c>
      <c r="B6792" s="25" t="s">
        <v>10950</v>
      </c>
      <c r="C6792" s="25" t="s">
        <v>10616</v>
      </c>
      <c r="D6792" s="25" t="s">
        <v>958</v>
      </c>
      <c r="E6792" s="59">
        <v>80.7</v>
      </c>
      <c r="G6792" s="1">
        <f t="shared" si="111"/>
        <v>0</v>
      </c>
    </row>
    <row r="6793" spans="1:7" ht="25.05" customHeight="1">
      <c r="A6793" s="11" t="s">
        <v>10951</v>
      </c>
      <c r="B6793" s="25" t="s">
        <v>10952</v>
      </c>
      <c r="C6793" s="25" t="s">
        <v>10616</v>
      </c>
      <c r="D6793" s="25" t="s">
        <v>958</v>
      </c>
      <c r="E6793" s="59">
        <v>77.7</v>
      </c>
      <c r="G6793" s="1">
        <f t="shared" si="111"/>
        <v>0</v>
      </c>
    </row>
    <row r="6794" spans="1:7" ht="25.05" customHeight="1">
      <c r="A6794" s="11" t="s">
        <v>10953</v>
      </c>
      <c r="B6794" s="25" t="s">
        <v>10954</v>
      </c>
      <c r="C6794" s="25" t="s">
        <v>10616</v>
      </c>
      <c r="D6794" s="25" t="s">
        <v>958</v>
      </c>
      <c r="E6794" s="59">
        <v>79.7</v>
      </c>
      <c r="G6794" s="1">
        <f t="shared" si="111"/>
        <v>0</v>
      </c>
    </row>
    <row r="6795" spans="1:7" ht="25.05" customHeight="1">
      <c r="A6795" s="11" t="s">
        <v>10955</v>
      </c>
      <c r="B6795" s="25" t="s">
        <v>10956</v>
      </c>
      <c r="C6795" s="25" t="s">
        <v>10616</v>
      </c>
      <c r="D6795" s="25" t="s">
        <v>958</v>
      </c>
      <c r="E6795" s="59">
        <v>82.7</v>
      </c>
      <c r="G6795" s="1">
        <f t="shared" si="111"/>
        <v>0</v>
      </c>
    </row>
    <row r="6796" spans="1:7" ht="25.05" customHeight="1">
      <c r="A6796" s="11" t="s">
        <v>10957</v>
      </c>
      <c r="B6796" s="25" t="s">
        <v>10958</v>
      </c>
      <c r="C6796" s="25" t="s">
        <v>10616</v>
      </c>
      <c r="D6796" s="25" t="s">
        <v>958</v>
      </c>
      <c r="E6796" s="59">
        <v>80.7</v>
      </c>
      <c r="G6796" s="1">
        <f t="shared" si="111"/>
        <v>0</v>
      </c>
    </row>
    <row r="6797" spans="1:7" ht="25.05" customHeight="1">
      <c r="A6797" s="11" t="s">
        <v>10959</v>
      </c>
      <c r="B6797" s="25" t="s">
        <v>10960</v>
      </c>
      <c r="C6797" s="25" t="s">
        <v>2550</v>
      </c>
      <c r="D6797" s="25" t="s">
        <v>958</v>
      </c>
      <c r="E6797" s="59">
        <v>65</v>
      </c>
      <c r="G6797" s="1">
        <f t="shared" si="111"/>
        <v>0</v>
      </c>
    </row>
    <row r="6798" spans="1:7" ht="25.05" customHeight="1">
      <c r="A6798" s="11" t="s">
        <v>10961</v>
      </c>
      <c r="B6798" s="25" t="s">
        <v>10962</v>
      </c>
      <c r="C6798" s="25" t="s">
        <v>2550</v>
      </c>
      <c r="D6798" s="25" t="s">
        <v>958</v>
      </c>
      <c r="E6798" s="59">
        <v>53.2</v>
      </c>
      <c r="G6798" s="1">
        <f t="shared" si="111"/>
        <v>0</v>
      </c>
    </row>
    <row r="6799" spans="1:7" ht="25.05" customHeight="1">
      <c r="A6799" s="11" t="s">
        <v>10963</v>
      </c>
      <c r="B6799" s="25" t="s">
        <v>10964</v>
      </c>
      <c r="C6799" s="25" t="s">
        <v>2550</v>
      </c>
      <c r="D6799" s="25" t="s">
        <v>958</v>
      </c>
      <c r="E6799" s="59">
        <v>49.8</v>
      </c>
      <c r="G6799" s="1">
        <f t="shared" si="111"/>
        <v>0</v>
      </c>
    </row>
    <row r="6800" spans="1:7" ht="25.05" customHeight="1">
      <c r="A6800" s="11" t="s">
        <v>10965</v>
      </c>
      <c r="B6800" s="25" t="s">
        <v>10966</v>
      </c>
      <c r="C6800" s="25" t="s">
        <v>2550</v>
      </c>
      <c r="D6800" s="25" t="s">
        <v>1060</v>
      </c>
      <c r="E6800" s="59">
        <v>33.799999999999997</v>
      </c>
      <c r="G6800" s="1">
        <f t="shared" si="111"/>
        <v>0</v>
      </c>
    </row>
    <row r="6801" spans="1:7" ht="25.05" customHeight="1">
      <c r="A6801" s="11" t="s">
        <v>10967</v>
      </c>
      <c r="B6801" s="25" t="s">
        <v>10968</v>
      </c>
      <c r="C6801" s="25" t="s">
        <v>2550</v>
      </c>
      <c r="D6801" s="25" t="s">
        <v>1060</v>
      </c>
      <c r="E6801" s="59">
        <v>37.799999999999997</v>
      </c>
      <c r="G6801" s="1">
        <f t="shared" si="111"/>
        <v>0</v>
      </c>
    </row>
    <row r="6802" spans="1:7" ht="25.05" customHeight="1">
      <c r="A6802" s="11" t="s">
        <v>10969</v>
      </c>
      <c r="B6802" s="25" t="s">
        <v>10970</v>
      </c>
      <c r="C6802" s="25" t="s">
        <v>2550</v>
      </c>
      <c r="D6802" s="25" t="s">
        <v>1060</v>
      </c>
      <c r="E6802" s="59">
        <v>32.5</v>
      </c>
      <c r="G6802" s="1">
        <f t="shared" si="111"/>
        <v>0</v>
      </c>
    </row>
    <row r="6803" spans="1:7" ht="25.05" customHeight="1">
      <c r="A6803" s="11" t="s">
        <v>10971</v>
      </c>
      <c r="B6803" s="25" t="s">
        <v>10972</v>
      </c>
      <c r="C6803" s="25" t="s">
        <v>2550</v>
      </c>
      <c r="D6803" s="25" t="s">
        <v>1060</v>
      </c>
      <c r="E6803" s="59">
        <v>38.700000000000003</v>
      </c>
      <c r="G6803" s="1">
        <f t="shared" si="111"/>
        <v>0</v>
      </c>
    </row>
    <row r="6804" spans="1:7" ht="25.05" customHeight="1">
      <c r="A6804" s="11" t="s">
        <v>10973</v>
      </c>
      <c r="B6804" s="25" t="s">
        <v>10974</v>
      </c>
      <c r="C6804" s="25" t="s">
        <v>2550</v>
      </c>
      <c r="D6804" s="25" t="s">
        <v>1060</v>
      </c>
      <c r="E6804" s="59">
        <v>34.6</v>
      </c>
      <c r="G6804" s="1">
        <f t="shared" si="111"/>
        <v>0</v>
      </c>
    </row>
    <row r="6805" spans="1:7" ht="25.05" customHeight="1">
      <c r="A6805" s="11" t="s">
        <v>10975</v>
      </c>
      <c r="B6805" s="25" t="s">
        <v>10976</v>
      </c>
      <c r="C6805" s="25" t="s">
        <v>2550</v>
      </c>
      <c r="D6805" s="25" t="s">
        <v>1060</v>
      </c>
      <c r="E6805" s="59">
        <v>48.4</v>
      </c>
      <c r="G6805" s="1">
        <f t="shared" si="111"/>
        <v>0</v>
      </c>
    </row>
    <row r="6806" spans="1:7" ht="25.05" customHeight="1">
      <c r="A6806" s="11" t="s">
        <v>10977</v>
      </c>
      <c r="B6806" s="25" t="s">
        <v>10978</v>
      </c>
      <c r="C6806" s="25" t="s">
        <v>2550</v>
      </c>
      <c r="D6806" s="25" t="s">
        <v>1060</v>
      </c>
      <c r="E6806" s="59">
        <v>48.5</v>
      </c>
      <c r="G6806" s="1">
        <f t="shared" si="111"/>
        <v>0</v>
      </c>
    </row>
    <row r="6807" spans="1:7" ht="25.05" customHeight="1">
      <c r="A6807" s="11" t="s">
        <v>10979</v>
      </c>
      <c r="B6807" s="25" t="s">
        <v>10980</v>
      </c>
      <c r="C6807" s="25" t="s">
        <v>2550</v>
      </c>
      <c r="D6807" s="25" t="s">
        <v>1060</v>
      </c>
      <c r="E6807" s="59">
        <v>47.6</v>
      </c>
      <c r="G6807" s="1">
        <f t="shared" si="111"/>
        <v>0</v>
      </c>
    </row>
    <row r="6808" spans="1:7" ht="25.05" customHeight="1">
      <c r="A6808" s="11" t="s">
        <v>10981</v>
      </c>
      <c r="B6808" s="25" t="s">
        <v>10982</v>
      </c>
      <c r="C6808" s="25" t="s">
        <v>2550</v>
      </c>
      <c r="D6808" s="25" t="s">
        <v>1060</v>
      </c>
      <c r="E6808" s="59">
        <v>34.5</v>
      </c>
      <c r="G6808" s="1">
        <f t="shared" si="111"/>
        <v>0</v>
      </c>
    </row>
    <row r="6809" spans="1:7" ht="25.05" customHeight="1">
      <c r="A6809" s="11" t="s">
        <v>16440</v>
      </c>
      <c r="B6809" s="25" t="s">
        <v>16441</v>
      </c>
      <c r="C6809" s="25" t="s">
        <v>16234</v>
      </c>
      <c r="D6809" s="25" t="s">
        <v>958</v>
      </c>
      <c r="E6809" s="59">
        <v>58.9</v>
      </c>
      <c r="G6809" s="1">
        <f t="shared" si="111"/>
        <v>0</v>
      </c>
    </row>
    <row r="6810" spans="1:7" ht="25.05" customHeight="1">
      <c r="A6810" s="11" t="s">
        <v>16442</v>
      </c>
      <c r="B6810" s="25" t="s">
        <v>16443</v>
      </c>
      <c r="C6810" s="25" t="s">
        <v>16234</v>
      </c>
      <c r="D6810" s="25" t="s">
        <v>958</v>
      </c>
      <c r="E6810" s="59">
        <v>56.2</v>
      </c>
      <c r="G6810" s="1">
        <f t="shared" si="111"/>
        <v>0</v>
      </c>
    </row>
    <row r="6811" spans="1:7" ht="25.05" customHeight="1">
      <c r="A6811" s="11" t="s">
        <v>16444</v>
      </c>
      <c r="B6811" s="25" t="s">
        <v>16445</v>
      </c>
      <c r="C6811" s="25" t="s">
        <v>16234</v>
      </c>
      <c r="D6811" s="25" t="s">
        <v>1060</v>
      </c>
      <c r="E6811" s="59">
        <v>46.8</v>
      </c>
      <c r="G6811" s="1">
        <f t="shared" si="111"/>
        <v>0</v>
      </c>
    </row>
    <row r="6812" spans="1:7" ht="25.05" customHeight="1">
      <c r="A6812" s="11" t="s">
        <v>16446</v>
      </c>
      <c r="B6812" s="25" t="s">
        <v>16447</v>
      </c>
      <c r="C6812" s="25" t="s">
        <v>16234</v>
      </c>
      <c r="D6812" s="25" t="s">
        <v>1060</v>
      </c>
      <c r="E6812" s="59">
        <v>46.8</v>
      </c>
      <c r="G6812" s="1">
        <f t="shared" si="111"/>
        <v>0</v>
      </c>
    </row>
    <row r="6813" spans="1:7" ht="25.05" customHeight="1">
      <c r="A6813" s="11" t="s">
        <v>16448</v>
      </c>
      <c r="B6813" s="25" t="s">
        <v>16449</v>
      </c>
      <c r="C6813" s="25" t="s">
        <v>16234</v>
      </c>
      <c r="D6813" s="25" t="s">
        <v>1060</v>
      </c>
      <c r="E6813" s="59">
        <v>45.9</v>
      </c>
      <c r="G6813" s="1">
        <f t="shared" si="111"/>
        <v>0</v>
      </c>
    </row>
    <row r="6814" spans="1:7" ht="25.05" customHeight="1">
      <c r="A6814" s="11" t="s">
        <v>16450</v>
      </c>
      <c r="B6814" s="25" t="s">
        <v>16451</v>
      </c>
      <c r="C6814" s="25" t="s">
        <v>16234</v>
      </c>
      <c r="D6814" s="25" t="s">
        <v>1060</v>
      </c>
      <c r="E6814" s="59">
        <v>45.9</v>
      </c>
      <c r="G6814" s="1">
        <f t="shared" si="111"/>
        <v>0</v>
      </c>
    </row>
    <row r="6815" spans="1:7" ht="25.05" customHeight="1">
      <c r="A6815" s="11" t="s">
        <v>16452</v>
      </c>
      <c r="B6815" s="25" t="s">
        <v>16453</v>
      </c>
      <c r="C6815" s="25" t="s">
        <v>16234</v>
      </c>
      <c r="D6815" s="25" t="s">
        <v>1060</v>
      </c>
      <c r="E6815" s="59">
        <v>45.9</v>
      </c>
      <c r="G6815" s="1">
        <f t="shared" si="111"/>
        <v>0</v>
      </c>
    </row>
    <row r="6816" spans="1:7" ht="25.05" customHeight="1">
      <c r="A6816" s="11" t="s">
        <v>16454</v>
      </c>
      <c r="B6816" s="25" t="s">
        <v>16455</v>
      </c>
      <c r="C6816" s="25" t="s">
        <v>16234</v>
      </c>
      <c r="D6816" s="25" t="s">
        <v>1060</v>
      </c>
      <c r="E6816" s="59">
        <v>45.9</v>
      </c>
      <c r="G6816" s="1">
        <f t="shared" si="111"/>
        <v>0</v>
      </c>
    </row>
    <row r="6817" spans="1:7" ht="25.05" customHeight="1">
      <c r="A6817" s="11" t="s">
        <v>16456</v>
      </c>
      <c r="B6817" s="25" t="s">
        <v>16457</v>
      </c>
      <c r="C6817" s="25" t="s">
        <v>16234</v>
      </c>
      <c r="D6817" s="25" t="s">
        <v>1060</v>
      </c>
      <c r="E6817" s="59">
        <v>45.9</v>
      </c>
      <c r="G6817" s="1">
        <f t="shared" si="111"/>
        <v>0</v>
      </c>
    </row>
    <row r="6818" spans="1:7" ht="25.05" customHeight="1">
      <c r="A6818" s="11" t="s">
        <v>16458</v>
      </c>
      <c r="B6818" s="25" t="s">
        <v>16459</v>
      </c>
      <c r="C6818" s="25" t="s">
        <v>16234</v>
      </c>
      <c r="D6818" s="25" t="s">
        <v>958</v>
      </c>
      <c r="E6818" s="59">
        <v>66.400000000000006</v>
      </c>
      <c r="G6818" s="1">
        <f t="shared" si="111"/>
        <v>0</v>
      </c>
    </row>
    <row r="6819" spans="1:7" ht="25.05" customHeight="1">
      <c r="A6819" s="11" t="s">
        <v>16460</v>
      </c>
      <c r="B6819" s="25" t="s">
        <v>16461</v>
      </c>
      <c r="C6819" s="25" t="s">
        <v>16234</v>
      </c>
      <c r="D6819" s="25" t="s">
        <v>958</v>
      </c>
      <c r="E6819" s="59">
        <v>64.599999999999994</v>
      </c>
      <c r="G6819" s="1">
        <f t="shared" si="111"/>
        <v>0</v>
      </c>
    </row>
    <row r="6820" spans="1:7" ht="25.05" customHeight="1">
      <c r="A6820" s="11" t="s">
        <v>16462</v>
      </c>
      <c r="B6820" s="25" t="s">
        <v>16463</v>
      </c>
      <c r="C6820" s="25" t="s">
        <v>16234</v>
      </c>
      <c r="D6820" s="25" t="s">
        <v>958</v>
      </c>
      <c r="E6820" s="59">
        <v>61.8</v>
      </c>
      <c r="G6820" s="1">
        <f t="shared" si="111"/>
        <v>0</v>
      </c>
    </row>
    <row r="6821" spans="1:7" ht="25.05" customHeight="1">
      <c r="A6821" s="11" t="s">
        <v>16464</v>
      </c>
      <c r="B6821" s="25" t="s">
        <v>16465</v>
      </c>
      <c r="C6821" s="25" t="s">
        <v>16234</v>
      </c>
      <c r="D6821" s="25" t="s">
        <v>958</v>
      </c>
      <c r="E6821" s="59">
        <v>61.8</v>
      </c>
      <c r="G6821" s="1">
        <f t="shared" si="111"/>
        <v>0</v>
      </c>
    </row>
    <row r="6822" spans="1:7" ht="25.05" customHeight="1">
      <c r="A6822" s="11" t="s">
        <v>16466</v>
      </c>
      <c r="B6822" s="25" t="s">
        <v>16467</v>
      </c>
      <c r="C6822" s="25" t="s">
        <v>16234</v>
      </c>
      <c r="D6822" s="25" t="s">
        <v>958</v>
      </c>
      <c r="E6822" s="59">
        <v>61.8</v>
      </c>
      <c r="G6822" s="1">
        <f t="shared" si="111"/>
        <v>0</v>
      </c>
    </row>
    <row r="6823" spans="1:7" ht="25.05" customHeight="1">
      <c r="A6823" s="11" t="s">
        <v>10983</v>
      </c>
      <c r="B6823" s="25" t="s">
        <v>10984</v>
      </c>
      <c r="C6823" s="25" t="s">
        <v>10616</v>
      </c>
      <c r="D6823" s="25" t="s">
        <v>958</v>
      </c>
      <c r="E6823" s="59">
        <v>88.7</v>
      </c>
      <c r="G6823" s="1">
        <f t="shared" si="111"/>
        <v>0</v>
      </c>
    </row>
    <row r="6824" spans="1:7" ht="25.05" customHeight="1">
      <c r="A6824" s="11" t="s">
        <v>10985</v>
      </c>
      <c r="B6824" s="25" t="s">
        <v>10986</v>
      </c>
      <c r="C6824" s="25" t="s">
        <v>10616</v>
      </c>
      <c r="D6824" s="25" t="s">
        <v>958</v>
      </c>
      <c r="E6824" s="59">
        <v>87.9</v>
      </c>
      <c r="G6824" s="1">
        <f t="shared" si="111"/>
        <v>0</v>
      </c>
    </row>
    <row r="6825" spans="1:7" ht="25.05" customHeight="1">
      <c r="A6825" s="11" t="s">
        <v>10987</v>
      </c>
      <c r="B6825" s="25" t="s">
        <v>10988</v>
      </c>
      <c r="C6825" s="25" t="s">
        <v>10616</v>
      </c>
      <c r="D6825" s="25" t="s">
        <v>958</v>
      </c>
      <c r="E6825" s="59">
        <v>41.2</v>
      </c>
      <c r="G6825" s="1">
        <f t="shared" si="111"/>
        <v>0</v>
      </c>
    </row>
    <row r="6826" spans="1:7" ht="25.05" customHeight="1">
      <c r="A6826" s="11" t="s">
        <v>10989</v>
      </c>
      <c r="B6826" s="25" t="s">
        <v>10990</v>
      </c>
      <c r="C6826" s="25" t="s">
        <v>10616</v>
      </c>
      <c r="D6826" s="25" t="s">
        <v>958</v>
      </c>
      <c r="E6826" s="59">
        <v>31.9</v>
      </c>
      <c r="G6826" s="1">
        <f t="shared" si="111"/>
        <v>0</v>
      </c>
    </row>
    <row r="6827" spans="1:7" ht="25.05" customHeight="1">
      <c r="A6827" s="11" t="s">
        <v>10991</v>
      </c>
      <c r="B6827" s="25" t="s">
        <v>10992</v>
      </c>
      <c r="C6827" s="25" t="s">
        <v>10616</v>
      </c>
      <c r="D6827" s="25" t="s">
        <v>958</v>
      </c>
      <c r="E6827" s="59">
        <v>40.700000000000003</v>
      </c>
      <c r="G6827" s="1">
        <f t="shared" si="111"/>
        <v>0</v>
      </c>
    </row>
    <row r="6828" spans="1:7" ht="25.05" customHeight="1">
      <c r="A6828" s="11" t="s">
        <v>10993</v>
      </c>
      <c r="B6828" s="25" t="s">
        <v>10994</v>
      </c>
      <c r="C6828" s="25" t="s">
        <v>10616</v>
      </c>
      <c r="D6828" s="25" t="s">
        <v>958</v>
      </c>
      <c r="E6828" s="59">
        <v>32.4</v>
      </c>
      <c r="G6828" s="1">
        <f t="shared" si="111"/>
        <v>0</v>
      </c>
    </row>
    <row r="6829" spans="1:7" ht="25.05" customHeight="1">
      <c r="A6829" s="11" t="s">
        <v>10995</v>
      </c>
      <c r="B6829" s="25" t="s">
        <v>10996</v>
      </c>
      <c r="C6829" s="25" t="s">
        <v>6498</v>
      </c>
      <c r="D6829" s="25" t="s">
        <v>53</v>
      </c>
      <c r="E6829" s="59">
        <v>242.7</v>
      </c>
      <c r="G6829" s="1">
        <f t="shared" si="111"/>
        <v>0</v>
      </c>
    </row>
    <row r="6830" spans="1:7" ht="25.05" customHeight="1">
      <c r="A6830" s="11" t="s">
        <v>10997</v>
      </c>
      <c r="B6830" s="25" t="s">
        <v>10998</v>
      </c>
      <c r="C6830" s="25" t="s">
        <v>58</v>
      </c>
      <c r="D6830" s="25" t="s">
        <v>958</v>
      </c>
      <c r="E6830" s="59">
        <v>62.5</v>
      </c>
      <c r="G6830" s="1">
        <f t="shared" si="111"/>
        <v>0</v>
      </c>
    </row>
    <row r="6831" spans="1:7" ht="25.05" customHeight="1">
      <c r="A6831" s="11" t="s">
        <v>10999</v>
      </c>
      <c r="B6831" s="25" t="s">
        <v>11000</v>
      </c>
      <c r="C6831" s="25" t="s">
        <v>58</v>
      </c>
      <c r="D6831" s="25" t="s">
        <v>419</v>
      </c>
      <c r="E6831" s="59">
        <v>93.1</v>
      </c>
      <c r="G6831" s="1">
        <f t="shared" si="111"/>
        <v>0</v>
      </c>
    </row>
    <row r="6832" spans="1:7" ht="25.05" customHeight="1">
      <c r="A6832" s="11" t="s">
        <v>11001</v>
      </c>
      <c r="B6832" s="25" t="s">
        <v>11002</v>
      </c>
      <c r="C6832" s="25" t="s">
        <v>6498</v>
      </c>
      <c r="D6832" s="25" t="s">
        <v>419</v>
      </c>
      <c r="E6832" s="59">
        <v>60.6</v>
      </c>
      <c r="G6832" s="1">
        <f t="shared" si="111"/>
        <v>0</v>
      </c>
    </row>
    <row r="6833" spans="1:7" ht="25.05" customHeight="1">
      <c r="A6833" s="11" t="s">
        <v>16468</v>
      </c>
      <c r="B6833" s="25" t="s">
        <v>16469</v>
      </c>
      <c r="C6833" s="25" t="s">
        <v>6498</v>
      </c>
      <c r="D6833" s="25" t="s">
        <v>958</v>
      </c>
      <c r="E6833" s="59">
        <v>92.6</v>
      </c>
      <c r="G6833" s="1">
        <f t="shared" si="111"/>
        <v>0</v>
      </c>
    </row>
    <row r="6834" spans="1:7" ht="25.05" customHeight="1">
      <c r="A6834" s="11" t="s">
        <v>11003</v>
      </c>
      <c r="B6834" s="25" t="s">
        <v>11004</v>
      </c>
      <c r="C6834" s="25" t="s">
        <v>257</v>
      </c>
      <c r="D6834" s="25" t="s">
        <v>53</v>
      </c>
      <c r="E6834" s="59">
        <v>33.299999999999997</v>
      </c>
      <c r="G6834" s="1">
        <f t="shared" si="111"/>
        <v>0</v>
      </c>
    </row>
    <row r="6835" spans="1:7" ht="25.05" customHeight="1">
      <c r="A6835" s="11" t="s">
        <v>11005</v>
      </c>
      <c r="B6835" s="25" t="s">
        <v>11006</v>
      </c>
      <c r="C6835" s="25" t="s">
        <v>257</v>
      </c>
      <c r="D6835" s="25" t="s">
        <v>53</v>
      </c>
      <c r="E6835" s="59">
        <v>41.6</v>
      </c>
      <c r="G6835" s="1">
        <f t="shared" si="111"/>
        <v>0</v>
      </c>
    </row>
    <row r="6836" spans="1:7" ht="25.05" customHeight="1">
      <c r="A6836" s="11" t="s">
        <v>11007</v>
      </c>
      <c r="B6836" s="25" t="s">
        <v>11008</v>
      </c>
      <c r="C6836" s="25" t="s">
        <v>224</v>
      </c>
      <c r="D6836" s="25" t="s">
        <v>53</v>
      </c>
      <c r="E6836" s="59">
        <v>20.7</v>
      </c>
      <c r="G6836" s="1">
        <f t="shared" si="111"/>
        <v>0</v>
      </c>
    </row>
    <row r="6837" spans="1:7" ht="25.05" customHeight="1">
      <c r="A6837" s="11" t="s">
        <v>11009</v>
      </c>
      <c r="B6837" s="25" t="s">
        <v>11010</v>
      </c>
      <c r="C6837" s="25" t="s">
        <v>224</v>
      </c>
      <c r="D6837" s="25" t="s">
        <v>53</v>
      </c>
      <c r="E6837" s="59">
        <v>23.9</v>
      </c>
      <c r="G6837" s="1">
        <f t="shared" si="111"/>
        <v>0</v>
      </c>
    </row>
    <row r="6838" spans="1:7" ht="25.05" customHeight="1">
      <c r="A6838" s="79" t="s">
        <v>11011</v>
      </c>
      <c r="B6838" s="79"/>
      <c r="C6838" s="79"/>
      <c r="D6838" s="79"/>
      <c r="E6838" s="59">
        <v>0</v>
      </c>
      <c r="G6838" s="1">
        <f t="shared" si="111"/>
        <v>0</v>
      </c>
    </row>
    <row r="6839" spans="1:7" ht="25.05" customHeight="1">
      <c r="A6839" s="11" t="s">
        <v>11012</v>
      </c>
      <c r="B6839" s="25" t="s">
        <v>11013</v>
      </c>
      <c r="C6839" s="25" t="s">
        <v>143</v>
      </c>
      <c r="D6839" s="25" t="s">
        <v>155</v>
      </c>
      <c r="E6839" s="59">
        <v>266.5</v>
      </c>
      <c r="G6839" s="1">
        <f t="shared" si="111"/>
        <v>0</v>
      </c>
    </row>
    <row r="6840" spans="1:7" ht="25.05" customHeight="1">
      <c r="A6840" s="11" t="s">
        <v>11014</v>
      </c>
      <c r="B6840" s="25" t="s">
        <v>11015</v>
      </c>
      <c r="C6840" s="25" t="s">
        <v>9695</v>
      </c>
      <c r="D6840" s="25" t="s">
        <v>155</v>
      </c>
      <c r="E6840" s="59">
        <v>272.7</v>
      </c>
      <c r="G6840" s="1">
        <f t="shared" si="111"/>
        <v>0</v>
      </c>
    </row>
    <row r="6841" spans="1:7" ht="25.05" customHeight="1">
      <c r="A6841" s="11" t="s">
        <v>11016</v>
      </c>
      <c r="B6841" s="25" t="s">
        <v>11017</v>
      </c>
      <c r="C6841" s="25" t="s">
        <v>9695</v>
      </c>
      <c r="D6841" s="25" t="s">
        <v>155</v>
      </c>
      <c r="E6841" s="59">
        <v>233.1</v>
      </c>
      <c r="G6841" s="1">
        <f t="shared" si="111"/>
        <v>0</v>
      </c>
    </row>
    <row r="6842" spans="1:7" ht="25.05" customHeight="1">
      <c r="A6842" s="11" t="s">
        <v>11018</v>
      </c>
      <c r="B6842" s="25" t="s">
        <v>11019</v>
      </c>
      <c r="C6842" s="25" t="s">
        <v>143</v>
      </c>
      <c r="D6842" s="25" t="s">
        <v>155</v>
      </c>
      <c r="E6842" s="59">
        <v>208</v>
      </c>
      <c r="G6842" s="1">
        <f t="shared" si="111"/>
        <v>0</v>
      </c>
    </row>
    <row r="6843" spans="1:7" ht="25.05" customHeight="1">
      <c r="A6843" s="11" t="s">
        <v>11020</v>
      </c>
      <c r="B6843" s="25" t="s">
        <v>11021</v>
      </c>
      <c r="C6843" s="25" t="s">
        <v>143</v>
      </c>
      <c r="D6843" s="25" t="s">
        <v>155</v>
      </c>
      <c r="E6843" s="59">
        <v>208</v>
      </c>
      <c r="G6843" s="1">
        <f t="shared" si="111"/>
        <v>0</v>
      </c>
    </row>
    <row r="6844" spans="1:7" ht="25.05" customHeight="1">
      <c r="A6844" s="11" t="s">
        <v>11022</v>
      </c>
      <c r="B6844" s="25" t="s">
        <v>11023</v>
      </c>
      <c r="C6844" s="25" t="s">
        <v>143</v>
      </c>
      <c r="D6844" s="25" t="s">
        <v>155</v>
      </c>
      <c r="E6844" s="59">
        <v>208</v>
      </c>
      <c r="G6844" s="1">
        <f t="shared" ref="G6844:G6907" si="112">E6844*F6844</f>
        <v>0</v>
      </c>
    </row>
    <row r="6845" spans="1:7" ht="25.05" customHeight="1">
      <c r="A6845" s="11" t="s">
        <v>11024</v>
      </c>
      <c r="B6845" s="25" t="s">
        <v>11025</v>
      </c>
      <c r="C6845" s="25" t="s">
        <v>9695</v>
      </c>
      <c r="D6845" s="25" t="s">
        <v>155</v>
      </c>
      <c r="E6845" s="59">
        <v>233.1</v>
      </c>
      <c r="G6845" s="1">
        <f t="shared" si="112"/>
        <v>0</v>
      </c>
    </row>
    <row r="6846" spans="1:7" ht="25.05" customHeight="1">
      <c r="A6846" s="11" t="s">
        <v>16470</v>
      </c>
      <c r="B6846" s="25" t="s">
        <v>16471</v>
      </c>
      <c r="C6846" s="25" t="s">
        <v>143</v>
      </c>
      <c r="D6846" s="25" t="s">
        <v>155</v>
      </c>
      <c r="E6846" s="59">
        <v>208</v>
      </c>
      <c r="G6846" s="1">
        <f t="shared" si="112"/>
        <v>0</v>
      </c>
    </row>
    <row r="6847" spans="1:7" ht="25.05" customHeight="1">
      <c r="A6847" s="11" t="s">
        <v>11026</v>
      </c>
      <c r="B6847" s="25" t="s">
        <v>11027</v>
      </c>
      <c r="C6847" s="25" t="s">
        <v>143</v>
      </c>
      <c r="D6847" s="25" t="s">
        <v>155</v>
      </c>
      <c r="E6847" s="59">
        <v>208</v>
      </c>
      <c r="G6847" s="1">
        <f t="shared" si="112"/>
        <v>0</v>
      </c>
    </row>
    <row r="6848" spans="1:7" ht="25.05" customHeight="1">
      <c r="A6848" s="11" t="s">
        <v>11028</v>
      </c>
      <c r="B6848" s="25" t="s">
        <v>11029</v>
      </c>
      <c r="C6848" s="25" t="s">
        <v>9695</v>
      </c>
      <c r="D6848" s="25" t="s">
        <v>155</v>
      </c>
      <c r="E6848" s="59">
        <v>277.7</v>
      </c>
      <c r="G6848" s="1">
        <f t="shared" si="112"/>
        <v>0</v>
      </c>
    </row>
    <row r="6849" spans="1:7" ht="25.05" customHeight="1">
      <c r="A6849" s="11" t="s">
        <v>11030</v>
      </c>
      <c r="B6849" s="25" t="s">
        <v>11031</v>
      </c>
      <c r="C6849" s="25" t="s">
        <v>143</v>
      </c>
      <c r="D6849" s="25" t="s">
        <v>155</v>
      </c>
      <c r="E6849" s="59">
        <v>266.5</v>
      </c>
      <c r="G6849" s="1">
        <f t="shared" si="112"/>
        <v>0</v>
      </c>
    </row>
    <row r="6850" spans="1:7" ht="25.05" customHeight="1">
      <c r="A6850" s="11" t="s">
        <v>11032</v>
      </c>
      <c r="B6850" s="25" t="s">
        <v>11033</v>
      </c>
      <c r="C6850" s="25" t="s">
        <v>143</v>
      </c>
      <c r="D6850" s="25" t="s">
        <v>155</v>
      </c>
      <c r="E6850" s="59">
        <v>208</v>
      </c>
      <c r="G6850" s="1">
        <f t="shared" si="112"/>
        <v>0</v>
      </c>
    </row>
    <row r="6851" spans="1:7" ht="25.05" customHeight="1">
      <c r="A6851" s="11" t="s">
        <v>11034</v>
      </c>
      <c r="B6851" s="25" t="s">
        <v>11035</v>
      </c>
      <c r="C6851" s="25" t="s">
        <v>143</v>
      </c>
      <c r="D6851" s="25" t="s">
        <v>155</v>
      </c>
      <c r="E6851" s="59">
        <v>266.5</v>
      </c>
      <c r="G6851" s="1">
        <f t="shared" si="112"/>
        <v>0</v>
      </c>
    </row>
    <row r="6852" spans="1:7" ht="25.05" customHeight="1">
      <c r="A6852" s="11" t="s">
        <v>11036</v>
      </c>
      <c r="B6852" s="25" t="s">
        <v>11037</v>
      </c>
      <c r="C6852" s="25" t="s">
        <v>143</v>
      </c>
      <c r="D6852" s="25" t="s">
        <v>155</v>
      </c>
      <c r="E6852" s="59">
        <v>208</v>
      </c>
      <c r="G6852" s="1">
        <f t="shared" si="112"/>
        <v>0</v>
      </c>
    </row>
    <row r="6853" spans="1:7" ht="25.05" customHeight="1">
      <c r="A6853" s="11" t="s">
        <v>11038</v>
      </c>
      <c r="B6853" s="25" t="s">
        <v>11039</v>
      </c>
      <c r="C6853" s="25" t="s">
        <v>9695</v>
      </c>
      <c r="D6853" s="25" t="s">
        <v>155</v>
      </c>
      <c r="E6853" s="59">
        <v>277.7</v>
      </c>
      <c r="G6853" s="1">
        <f t="shared" si="112"/>
        <v>0</v>
      </c>
    </row>
    <row r="6854" spans="1:7" ht="25.05" customHeight="1">
      <c r="A6854" s="11" t="s">
        <v>11040</v>
      </c>
      <c r="B6854" s="25" t="s">
        <v>11041</v>
      </c>
      <c r="C6854" s="25" t="s">
        <v>9695</v>
      </c>
      <c r="D6854" s="25" t="s">
        <v>155</v>
      </c>
      <c r="E6854" s="59">
        <v>277.7</v>
      </c>
      <c r="G6854" s="1">
        <f t="shared" si="112"/>
        <v>0</v>
      </c>
    </row>
    <row r="6855" spans="1:7" ht="25.05" customHeight="1">
      <c r="A6855" s="11" t="s">
        <v>11042</v>
      </c>
      <c r="B6855" s="25" t="s">
        <v>11043</v>
      </c>
      <c r="C6855" s="25" t="s">
        <v>143</v>
      </c>
      <c r="D6855" s="25" t="s">
        <v>155</v>
      </c>
      <c r="E6855" s="59">
        <v>266.5</v>
      </c>
      <c r="G6855" s="1">
        <f t="shared" si="112"/>
        <v>0</v>
      </c>
    </row>
    <row r="6856" spans="1:7" ht="25.05" customHeight="1">
      <c r="A6856" s="11" t="s">
        <v>11044</v>
      </c>
      <c r="B6856" s="25" t="s">
        <v>11045</v>
      </c>
      <c r="C6856" s="25" t="s">
        <v>9695</v>
      </c>
      <c r="D6856" s="25" t="s">
        <v>155</v>
      </c>
      <c r="E6856" s="59">
        <v>277.7</v>
      </c>
      <c r="G6856" s="1">
        <f t="shared" si="112"/>
        <v>0</v>
      </c>
    </row>
    <row r="6857" spans="1:7" ht="25.05" customHeight="1">
      <c r="A6857" s="11" t="s">
        <v>11046</v>
      </c>
      <c r="B6857" s="25" t="s">
        <v>11047</v>
      </c>
      <c r="C6857" s="25" t="s">
        <v>143</v>
      </c>
      <c r="D6857" s="25" t="s">
        <v>155</v>
      </c>
      <c r="E6857" s="59">
        <v>208</v>
      </c>
      <c r="G6857" s="1">
        <f t="shared" si="112"/>
        <v>0</v>
      </c>
    </row>
    <row r="6858" spans="1:7" ht="25.05" customHeight="1">
      <c r="A6858" s="11" t="s">
        <v>11048</v>
      </c>
      <c r="B6858" s="25" t="s">
        <v>11049</v>
      </c>
      <c r="C6858" s="25" t="s">
        <v>9695</v>
      </c>
      <c r="D6858" s="25" t="s">
        <v>155</v>
      </c>
      <c r="E6858" s="59">
        <v>277.7</v>
      </c>
      <c r="G6858" s="1">
        <f t="shared" si="112"/>
        <v>0</v>
      </c>
    </row>
    <row r="6859" spans="1:7" ht="25.05" customHeight="1">
      <c r="A6859" s="11" t="s">
        <v>11050</v>
      </c>
      <c r="B6859" s="25" t="s">
        <v>11051</v>
      </c>
      <c r="C6859" s="25" t="s">
        <v>143</v>
      </c>
      <c r="D6859" s="25" t="s">
        <v>155</v>
      </c>
      <c r="E6859" s="59">
        <v>266.5</v>
      </c>
      <c r="G6859" s="1">
        <f t="shared" si="112"/>
        <v>0</v>
      </c>
    </row>
    <row r="6860" spans="1:7" ht="25.05" customHeight="1">
      <c r="A6860" s="11" t="s">
        <v>11052</v>
      </c>
      <c r="B6860" s="25" t="s">
        <v>11053</v>
      </c>
      <c r="C6860" s="25" t="s">
        <v>143</v>
      </c>
      <c r="D6860" s="25" t="s">
        <v>155</v>
      </c>
      <c r="E6860" s="59">
        <v>208</v>
      </c>
      <c r="G6860" s="1">
        <f t="shared" si="112"/>
        <v>0</v>
      </c>
    </row>
    <row r="6861" spans="1:7" ht="25.05" customHeight="1">
      <c r="A6861" s="11" t="s">
        <v>11054</v>
      </c>
      <c r="B6861" s="25" t="s">
        <v>11055</v>
      </c>
      <c r="C6861" s="25" t="s">
        <v>143</v>
      </c>
      <c r="D6861" s="25" t="s">
        <v>155</v>
      </c>
      <c r="E6861" s="59">
        <v>208</v>
      </c>
      <c r="G6861" s="1">
        <f t="shared" si="112"/>
        <v>0</v>
      </c>
    </row>
    <row r="6862" spans="1:7" ht="25.05" customHeight="1">
      <c r="A6862" s="11" t="s">
        <v>11056</v>
      </c>
      <c r="B6862" s="25" t="s">
        <v>11057</v>
      </c>
      <c r="C6862" s="25" t="s">
        <v>9695</v>
      </c>
      <c r="D6862" s="25" t="s">
        <v>140</v>
      </c>
      <c r="E6862" s="59">
        <v>277.7</v>
      </c>
      <c r="G6862" s="1">
        <f t="shared" si="112"/>
        <v>0</v>
      </c>
    </row>
    <row r="6863" spans="1:7" ht="25.05" customHeight="1">
      <c r="A6863" s="11" t="s">
        <v>11058</v>
      </c>
      <c r="B6863" s="25" t="s">
        <v>11059</v>
      </c>
      <c r="C6863" s="25" t="s">
        <v>143</v>
      </c>
      <c r="D6863" s="25" t="s">
        <v>155</v>
      </c>
      <c r="E6863" s="59">
        <v>266.5</v>
      </c>
      <c r="G6863" s="1">
        <f t="shared" si="112"/>
        <v>0</v>
      </c>
    </row>
    <row r="6864" spans="1:7" ht="25.05" customHeight="1">
      <c r="A6864" s="11" t="s">
        <v>11060</v>
      </c>
      <c r="B6864" s="25" t="s">
        <v>11061</v>
      </c>
      <c r="C6864" s="25" t="s">
        <v>9695</v>
      </c>
      <c r="D6864" s="25" t="s">
        <v>155</v>
      </c>
      <c r="E6864" s="59">
        <v>277.7</v>
      </c>
      <c r="G6864" s="1">
        <f t="shared" si="112"/>
        <v>0</v>
      </c>
    </row>
    <row r="6865" spans="1:7" ht="25.05" customHeight="1">
      <c r="A6865" s="11" t="s">
        <v>11062</v>
      </c>
      <c r="B6865" s="25" t="s">
        <v>11063</v>
      </c>
      <c r="C6865" s="25" t="s">
        <v>9695</v>
      </c>
      <c r="D6865" s="25" t="s">
        <v>155</v>
      </c>
      <c r="E6865" s="59">
        <v>272.7</v>
      </c>
      <c r="G6865" s="1">
        <f t="shared" si="112"/>
        <v>0</v>
      </c>
    </row>
    <row r="6866" spans="1:7" ht="25.05" customHeight="1">
      <c r="A6866" s="11" t="s">
        <v>11064</v>
      </c>
      <c r="B6866" s="25" t="s">
        <v>11065</v>
      </c>
      <c r="C6866" s="25" t="s">
        <v>9695</v>
      </c>
      <c r="D6866" s="25" t="s">
        <v>155</v>
      </c>
      <c r="E6866" s="59">
        <v>277.7</v>
      </c>
      <c r="G6866" s="1">
        <f t="shared" si="112"/>
        <v>0</v>
      </c>
    </row>
    <row r="6867" spans="1:7" ht="25.05" customHeight="1">
      <c r="A6867" s="11" t="s">
        <v>11066</v>
      </c>
      <c r="B6867" s="25" t="s">
        <v>11067</v>
      </c>
      <c r="C6867" s="25" t="s">
        <v>143</v>
      </c>
      <c r="D6867" s="25" t="s">
        <v>155</v>
      </c>
      <c r="E6867" s="59">
        <v>208</v>
      </c>
      <c r="G6867" s="1">
        <f t="shared" si="112"/>
        <v>0</v>
      </c>
    </row>
    <row r="6868" spans="1:7" ht="25.05" customHeight="1">
      <c r="A6868" s="11" t="s">
        <v>11068</v>
      </c>
      <c r="B6868" s="25" t="s">
        <v>11069</v>
      </c>
      <c r="C6868" s="25" t="s">
        <v>143</v>
      </c>
      <c r="D6868" s="25" t="s">
        <v>155</v>
      </c>
      <c r="E6868" s="59">
        <v>266.5</v>
      </c>
      <c r="G6868" s="1">
        <f t="shared" si="112"/>
        <v>0</v>
      </c>
    </row>
    <row r="6869" spans="1:7" ht="25.05" customHeight="1">
      <c r="A6869" s="11" t="s">
        <v>11070</v>
      </c>
      <c r="B6869" s="25" t="s">
        <v>11071</v>
      </c>
      <c r="C6869" s="25" t="s">
        <v>9695</v>
      </c>
      <c r="D6869" s="25" t="s">
        <v>155</v>
      </c>
      <c r="E6869" s="59">
        <v>277.7</v>
      </c>
      <c r="G6869" s="1">
        <f t="shared" si="112"/>
        <v>0</v>
      </c>
    </row>
    <row r="6870" spans="1:7" ht="25.05" customHeight="1">
      <c r="A6870" s="11" t="s">
        <v>11072</v>
      </c>
      <c r="B6870" s="25" t="s">
        <v>11073</v>
      </c>
      <c r="C6870" s="25" t="s">
        <v>143</v>
      </c>
      <c r="D6870" s="25" t="s">
        <v>155</v>
      </c>
      <c r="E6870" s="59">
        <v>208</v>
      </c>
      <c r="G6870" s="1">
        <f t="shared" si="112"/>
        <v>0</v>
      </c>
    </row>
    <row r="6871" spans="1:7" ht="25.05" customHeight="1">
      <c r="A6871" s="11" t="s">
        <v>11074</v>
      </c>
      <c r="B6871" s="25" t="s">
        <v>11075</v>
      </c>
      <c r="C6871" s="25" t="s">
        <v>9695</v>
      </c>
      <c r="D6871" s="25" t="s">
        <v>140</v>
      </c>
      <c r="E6871" s="59">
        <v>233.1</v>
      </c>
      <c r="G6871" s="1">
        <f t="shared" si="112"/>
        <v>0</v>
      </c>
    </row>
    <row r="6872" spans="1:7" ht="25.05" customHeight="1">
      <c r="A6872" s="11" t="s">
        <v>11076</v>
      </c>
      <c r="B6872" s="25" t="s">
        <v>11077</v>
      </c>
      <c r="C6872" s="25" t="s">
        <v>9695</v>
      </c>
      <c r="D6872" s="25" t="s">
        <v>140</v>
      </c>
      <c r="E6872" s="59">
        <v>228.2</v>
      </c>
      <c r="G6872" s="1">
        <f t="shared" si="112"/>
        <v>0</v>
      </c>
    </row>
    <row r="6873" spans="1:7" ht="25.05" customHeight="1">
      <c r="A6873" s="11" t="s">
        <v>11078</v>
      </c>
      <c r="B6873" s="25" t="s">
        <v>11079</v>
      </c>
      <c r="C6873" s="25" t="s">
        <v>143</v>
      </c>
      <c r="D6873" s="25" t="s">
        <v>155</v>
      </c>
      <c r="E6873" s="59">
        <v>208</v>
      </c>
      <c r="G6873" s="1">
        <f t="shared" si="112"/>
        <v>0</v>
      </c>
    </row>
    <row r="6874" spans="1:7" ht="25.05" customHeight="1">
      <c r="A6874" s="11" t="s">
        <v>11080</v>
      </c>
      <c r="B6874" s="25" t="s">
        <v>11081</v>
      </c>
      <c r="C6874" s="25" t="s">
        <v>9695</v>
      </c>
      <c r="D6874" s="25" t="s">
        <v>140</v>
      </c>
      <c r="E6874" s="59">
        <v>233.1</v>
      </c>
      <c r="G6874" s="1">
        <f t="shared" si="112"/>
        <v>0</v>
      </c>
    </row>
    <row r="6875" spans="1:7" ht="25.05" customHeight="1">
      <c r="A6875" s="11" t="s">
        <v>11082</v>
      </c>
      <c r="B6875" s="25" t="s">
        <v>11083</v>
      </c>
      <c r="C6875" s="25" t="s">
        <v>9695</v>
      </c>
      <c r="D6875" s="25" t="s">
        <v>140</v>
      </c>
      <c r="E6875" s="59">
        <v>233.1</v>
      </c>
      <c r="G6875" s="1">
        <f t="shared" si="112"/>
        <v>0</v>
      </c>
    </row>
    <row r="6876" spans="1:7" ht="25.05" customHeight="1">
      <c r="A6876" s="11" t="s">
        <v>11084</v>
      </c>
      <c r="B6876" s="25" t="s">
        <v>11085</v>
      </c>
      <c r="C6876" s="25" t="s">
        <v>143</v>
      </c>
      <c r="D6876" s="25" t="s">
        <v>155</v>
      </c>
      <c r="E6876" s="59">
        <v>208</v>
      </c>
      <c r="G6876" s="1">
        <f t="shared" si="112"/>
        <v>0</v>
      </c>
    </row>
    <row r="6877" spans="1:7" ht="25.05" customHeight="1">
      <c r="A6877" s="11" t="s">
        <v>11086</v>
      </c>
      <c r="B6877" s="25" t="s">
        <v>11087</v>
      </c>
      <c r="C6877" s="25" t="s">
        <v>143</v>
      </c>
      <c r="D6877" s="25" t="s">
        <v>155</v>
      </c>
      <c r="E6877" s="59">
        <v>266.5</v>
      </c>
      <c r="G6877" s="1">
        <f t="shared" si="112"/>
        <v>0</v>
      </c>
    </row>
    <row r="6878" spans="1:7" ht="25.05" customHeight="1">
      <c r="A6878" s="11" t="s">
        <v>11088</v>
      </c>
      <c r="B6878" s="25" t="s">
        <v>11089</v>
      </c>
      <c r="C6878" s="25" t="s">
        <v>9695</v>
      </c>
      <c r="D6878" s="25" t="s">
        <v>155</v>
      </c>
      <c r="E6878" s="59">
        <v>277.7</v>
      </c>
      <c r="G6878" s="1">
        <f t="shared" si="112"/>
        <v>0</v>
      </c>
    </row>
    <row r="6879" spans="1:7" ht="25.05" customHeight="1">
      <c r="A6879" s="11" t="s">
        <v>11090</v>
      </c>
      <c r="B6879" s="25" t="s">
        <v>11091</v>
      </c>
      <c r="C6879" s="25" t="s">
        <v>143</v>
      </c>
      <c r="D6879" s="25" t="s">
        <v>155</v>
      </c>
      <c r="E6879" s="59">
        <v>266.5</v>
      </c>
      <c r="G6879" s="1">
        <f t="shared" si="112"/>
        <v>0</v>
      </c>
    </row>
    <row r="6880" spans="1:7" ht="25.05" customHeight="1">
      <c r="A6880" s="11" t="s">
        <v>11092</v>
      </c>
      <c r="B6880" s="25" t="s">
        <v>11093</v>
      </c>
      <c r="C6880" s="25" t="s">
        <v>143</v>
      </c>
      <c r="D6880" s="25" t="s">
        <v>155</v>
      </c>
      <c r="E6880" s="59">
        <v>208</v>
      </c>
      <c r="G6880" s="1">
        <f t="shared" si="112"/>
        <v>0</v>
      </c>
    </row>
    <row r="6881" spans="1:7" ht="25.05" customHeight="1">
      <c r="A6881" s="11" t="s">
        <v>11094</v>
      </c>
      <c r="B6881" s="25" t="s">
        <v>11095</v>
      </c>
      <c r="C6881" s="25" t="s">
        <v>143</v>
      </c>
      <c r="D6881" s="25" t="s">
        <v>155</v>
      </c>
      <c r="E6881" s="59">
        <v>208</v>
      </c>
      <c r="G6881" s="1">
        <f t="shared" si="112"/>
        <v>0</v>
      </c>
    </row>
    <row r="6882" spans="1:7" ht="25.05" customHeight="1">
      <c r="A6882" s="11" t="s">
        <v>11096</v>
      </c>
      <c r="B6882" s="25" t="s">
        <v>11097</v>
      </c>
      <c r="C6882" s="25" t="s">
        <v>9695</v>
      </c>
      <c r="D6882" s="25" t="s">
        <v>140</v>
      </c>
      <c r="E6882" s="59">
        <v>233.1</v>
      </c>
      <c r="G6882" s="1">
        <f t="shared" si="112"/>
        <v>0</v>
      </c>
    </row>
    <row r="6883" spans="1:7" ht="25.05" customHeight="1">
      <c r="A6883" s="11" t="s">
        <v>11098</v>
      </c>
      <c r="B6883" s="25" t="s">
        <v>11099</v>
      </c>
      <c r="C6883" s="25" t="s">
        <v>143</v>
      </c>
      <c r="D6883" s="25" t="s">
        <v>155</v>
      </c>
      <c r="E6883" s="59">
        <v>208</v>
      </c>
      <c r="G6883" s="1">
        <f t="shared" si="112"/>
        <v>0</v>
      </c>
    </row>
    <row r="6884" spans="1:7" ht="25.05" customHeight="1">
      <c r="A6884" s="11" t="s">
        <v>11100</v>
      </c>
      <c r="B6884" s="25" t="s">
        <v>11101</v>
      </c>
      <c r="C6884" s="25" t="s">
        <v>9695</v>
      </c>
      <c r="D6884" s="25" t="s">
        <v>140</v>
      </c>
      <c r="E6884" s="59">
        <v>233.1</v>
      </c>
      <c r="G6884" s="1">
        <f t="shared" si="112"/>
        <v>0</v>
      </c>
    </row>
    <row r="6885" spans="1:7" ht="25.05" customHeight="1">
      <c r="A6885" s="11" t="s">
        <v>11102</v>
      </c>
      <c r="B6885" s="25" t="s">
        <v>11103</v>
      </c>
      <c r="C6885" s="25" t="s">
        <v>143</v>
      </c>
      <c r="D6885" s="25" t="s">
        <v>155</v>
      </c>
      <c r="E6885" s="59">
        <v>208</v>
      </c>
      <c r="G6885" s="1">
        <f t="shared" si="112"/>
        <v>0</v>
      </c>
    </row>
    <row r="6886" spans="1:7" ht="25.05" customHeight="1">
      <c r="A6886" s="11" t="s">
        <v>11104</v>
      </c>
      <c r="B6886" s="25" t="s">
        <v>11105</v>
      </c>
      <c r="C6886" s="25" t="s">
        <v>143</v>
      </c>
      <c r="D6886" s="25" t="s">
        <v>155</v>
      </c>
      <c r="E6886" s="59">
        <v>208</v>
      </c>
      <c r="G6886" s="1">
        <f t="shared" si="112"/>
        <v>0</v>
      </c>
    </row>
    <row r="6887" spans="1:7" ht="25.05" customHeight="1">
      <c r="A6887" s="11" t="s">
        <v>11106</v>
      </c>
      <c r="B6887" s="25" t="s">
        <v>11107</v>
      </c>
      <c r="C6887" s="25" t="s">
        <v>143</v>
      </c>
      <c r="D6887" s="25" t="s">
        <v>155</v>
      </c>
      <c r="E6887" s="59">
        <v>266.5</v>
      </c>
      <c r="G6887" s="1">
        <f t="shared" si="112"/>
        <v>0</v>
      </c>
    </row>
    <row r="6888" spans="1:7" ht="25.05" customHeight="1">
      <c r="A6888" s="11" t="s">
        <v>11108</v>
      </c>
      <c r="B6888" s="25" t="s">
        <v>11109</v>
      </c>
      <c r="C6888" s="25" t="s">
        <v>143</v>
      </c>
      <c r="D6888" s="25" t="s">
        <v>155</v>
      </c>
      <c r="E6888" s="59">
        <v>266.5</v>
      </c>
      <c r="G6888" s="1">
        <f t="shared" si="112"/>
        <v>0</v>
      </c>
    </row>
    <row r="6889" spans="1:7" ht="25.05" customHeight="1">
      <c r="A6889" s="11" t="s">
        <v>11110</v>
      </c>
      <c r="B6889" s="25" t="s">
        <v>11111</v>
      </c>
      <c r="C6889" s="25" t="s">
        <v>143</v>
      </c>
      <c r="D6889" s="25" t="s">
        <v>155</v>
      </c>
      <c r="E6889" s="59">
        <v>208</v>
      </c>
      <c r="G6889" s="1">
        <f t="shared" si="112"/>
        <v>0</v>
      </c>
    </row>
    <row r="6890" spans="1:7" ht="25.05" customHeight="1">
      <c r="A6890" s="11" t="s">
        <v>11112</v>
      </c>
      <c r="B6890" s="25" t="s">
        <v>11113</v>
      </c>
      <c r="C6890" s="25" t="s">
        <v>143</v>
      </c>
      <c r="D6890" s="25" t="s">
        <v>155</v>
      </c>
      <c r="E6890" s="59">
        <v>266.5</v>
      </c>
      <c r="G6890" s="1">
        <f t="shared" si="112"/>
        <v>0</v>
      </c>
    </row>
    <row r="6891" spans="1:7" ht="25.05" customHeight="1">
      <c r="A6891" s="11" t="s">
        <v>11114</v>
      </c>
      <c r="B6891" s="25" t="s">
        <v>11115</v>
      </c>
      <c r="C6891" s="25" t="s">
        <v>143</v>
      </c>
      <c r="D6891" s="25" t="s">
        <v>155</v>
      </c>
      <c r="E6891" s="59">
        <v>208</v>
      </c>
      <c r="G6891" s="1">
        <f t="shared" si="112"/>
        <v>0</v>
      </c>
    </row>
    <row r="6892" spans="1:7" ht="25.05" customHeight="1">
      <c r="A6892" s="11" t="s">
        <v>11116</v>
      </c>
      <c r="B6892" s="25" t="s">
        <v>11117</v>
      </c>
      <c r="C6892" s="25" t="s">
        <v>143</v>
      </c>
      <c r="D6892" s="25" t="s">
        <v>155</v>
      </c>
      <c r="E6892" s="59">
        <v>208</v>
      </c>
      <c r="G6892" s="1">
        <f t="shared" si="112"/>
        <v>0</v>
      </c>
    </row>
    <row r="6893" spans="1:7" ht="25.05" customHeight="1">
      <c r="A6893" s="11" t="s">
        <v>11118</v>
      </c>
      <c r="B6893" s="25" t="s">
        <v>11119</v>
      </c>
      <c r="C6893" s="25" t="s">
        <v>9695</v>
      </c>
      <c r="D6893" s="25" t="s">
        <v>155</v>
      </c>
      <c r="E6893" s="59">
        <v>233.1</v>
      </c>
      <c r="G6893" s="1">
        <f t="shared" si="112"/>
        <v>0</v>
      </c>
    </row>
    <row r="6894" spans="1:7" ht="25.05" customHeight="1">
      <c r="A6894" s="11" t="s">
        <v>11120</v>
      </c>
      <c r="B6894" s="25" t="s">
        <v>11121</v>
      </c>
      <c r="C6894" s="25" t="s">
        <v>143</v>
      </c>
      <c r="D6894" s="25" t="s">
        <v>155</v>
      </c>
      <c r="E6894" s="59">
        <v>266.5</v>
      </c>
      <c r="G6894" s="1">
        <f t="shared" si="112"/>
        <v>0</v>
      </c>
    </row>
    <row r="6895" spans="1:7" ht="25.05" customHeight="1">
      <c r="A6895" s="11" t="s">
        <v>11122</v>
      </c>
      <c r="B6895" s="25" t="s">
        <v>11123</v>
      </c>
      <c r="C6895" s="25" t="s">
        <v>9695</v>
      </c>
      <c r="D6895" s="25" t="s">
        <v>155</v>
      </c>
      <c r="E6895" s="59">
        <v>277.7</v>
      </c>
      <c r="G6895" s="1">
        <f t="shared" si="112"/>
        <v>0</v>
      </c>
    </row>
    <row r="6896" spans="1:7" ht="25.05" customHeight="1">
      <c r="A6896" s="11" t="s">
        <v>11124</v>
      </c>
      <c r="B6896" s="25" t="s">
        <v>11125</v>
      </c>
      <c r="C6896" s="25" t="s">
        <v>143</v>
      </c>
      <c r="D6896" s="25" t="s">
        <v>155</v>
      </c>
      <c r="E6896" s="59">
        <v>266.5</v>
      </c>
      <c r="G6896" s="1">
        <f t="shared" si="112"/>
        <v>0</v>
      </c>
    </row>
    <row r="6897" spans="1:7" ht="25.05" customHeight="1">
      <c r="A6897" s="11" t="s">
        <v>11126</v>
      </c>
      <c r="B6897" s="25" t="s">
        <v>11127</v>
      </c>
      <c r="C6897" s="25" t="s">
        <v>9695</v>
      </c>
      <c r="D6897" s="25" t="s">
        <v>155</v>
      </c>
      <c r="E6897" s="59">
        <v>277.7</v>
      </c>
      <c r="G6897" s="1">
        <f t="shared" si="112"/>
        <v>0</v>
      </c>
    </row>
    <row r="6898" spans="1:7" ht="25.05" customHeight="1">
      <c r="A6898" s="11" t="s">
        <v>11128</v>
      </c>
      <c r="B6898" s="25" t="s">
        <v>11129</v>
      </c>
      <c r="C6898" s="25" t="s">
        <v>143</v>
      </c>
      <c r="D6898" s="25" t="s">
        <v>155</v>
      </c>
      <c r="E6898" s="59">
        <v>266.5</v>
      </c>
      <c r="G6898" s="1">
        <f t="shared" si="112"/>
        <v>0</v>
      </c>
    </row>
    <row r="6899" spans="1:7" ht="25.05" customHeight="1">
      <c r="A6899" s="11" t="s">
        <v>11130</v>
      </c>
      <c r="B6899" s="25" t="s">
        <v>11131</v>
      </c>
      <c r="C6899" s="25" t="s">
        <v>9695</v>
      </c>
      <c r="D6899" s="25" t="s">
        <v>140</v>
      </c>
      <c r="E6899" s="59">
        <v>277.7</v>
      </c>
      <c r="G6899" s="1">
        <f t="shared" si="112"/>
        <v>0</v>
      </c>
    </row>
    <row r="6900" spans="1:7" ht="25.05" customHeight="1">
      <c r="A6900" s="11" t="s">
        <v>11132</v>
      </c>
      <c r="B6900" s="25" t="s">
        <v>11133</v>
      </c>
      <c r="C6900" s="25" t="s">
        <v>143</v>
      </c>
      <c r="D6900" s="25" t="s">
        <v>155</v>
      </c>
      <c r="E6900" s="59">
        <v>266.5</v>
      </c>
      <c r="G6900" s="1">
        <f t="shared" si="112"/>
        <v>0</v>
      </c>
    </row>
    <row r="6901" spans="1:7" ht="25.05" customHeight="1">
      <c r="A6901" s="11" t="s">
        <v>11134</v>
      </c>
      <c r="B6901" s="25" t="s">
        <v>11135</v>
      </c>
      <c r="C6901" s="25" t="s">
        <v>9695</v>
      </c>
      <c r="D6901" s="25" t="s">
        <v>155</v>
      </c>
      <c r="E6901" s="59">
        <v>277.7</v>
      </c>
      <c r="G6901" s="1">
        <f t="shared" si="112"/>
        <v>0</v>
      </c>
    </row>
    <row r="6902" spans="1:7" ht="25.05" customHeight="1">
      <c r="A6902" s="11" t="s">
        <v>11136</v>
      </c>
      <c r="B6902" s="25" t="s">
        <v>11137</v>
      </c>
      <c r="C6902" s="25" t="s">
        <v>143</v>
      </c>
      <c r="D6902" s="25" t="s">
        <v>155</v>
      </c>
      <c r="E6902" s="59">
        <v>208</v>
      </c>
      <c r="G6902" s="1">
        <f t="shared" si="112"/>
        <v>0</v>
      </c>
    </row>
    <row r="6903" spans="1:7" ht="25.05" customHeight="1">
      <c r="A6903" s="11" t="s">
        <v>11138</v>
      </c>
      <c r="B6903" s="25" t="s">
        <v>11139</v>
      </c>
      <c r="C6903" s="25" t="s">
        <v>143</v>
      </c>
      <c r="D6903" s="25" t="s">
        <v>155</v>
      </c>
      <c r="E6903" s="59">
        <v>266.5</v>
      </c>
      <c r="G6903" s="1">
        <f t="shared" si="112"/>
        <v>0</v>
      </c>
    </row>
    <row r="6904" spans="1:7" ht="25.05" customHeight="1">
      <c r="A6904" s="11" t="s">
        <v>16472</v>
      </c>
      <c r="B6904" s="25" t="s">
        <v>16473</v>
      </c>
      <c r="C6904" s="25" t="s">
        <v>143</v>
      </c>
      <c r="D6904" s="25" t="s">
        <v>155</v>
      </c>
      <c r="E6904" s="59">
        <v>266.5</v>
      </c>
      <c r="G6904" s="1">
        <f t="shared" si="112"/>
        <v>0</v>
      </c>
    </row>
    <row r="6905" spans="1:7" ht="25.05" customHeight="1">
      <c r="A6905" s="11" t="s">
        <v>11140</v>
      </c>
      <c r="B6905" s="25" t="s">
        <v>11141</v>
      </c>
      <c r="C6905" s="25" t="s">
        <v>143</v>
      </c>
      <c r="D6905" s="25" t="s">
        <v>155</v>
      </c>
      <c r="E6905" s="59">
        <v>208</v>
      </c>
      <c r="G6905" s="1">
        <f t="shared" si="112"/>
        <v>0</v>
      </c>
    </row>
    <row r="6906" spans="1:7" ht="25.05" customHeight="1">
      <c r="A6906" s="11" t="s">
        <v>11142</v>
      </c>
      <c r="B6906" s="25" t="s">
        <v>11143</v>
      </c>
      <c r="C6906" s="25" t="s">
        <v>143</v>
      </c>
      <c r="D6906" s="25" t="s">
        <v>155</v>
      </c>
      <c r="E6906" s="59">
        <v>208</v>
      </c>
      <c r="G6906" s="1">
        <f t="shared" si="112"/>
        <v>0</v>
      </c>
    </row>
    <row r="6907" spans="1:7" ht="25.05" customHeight="1">
      <c r="A6907" s="11" t="s">
        <v>11144</v>
      </c>
      <c r="B6907" s="25" t="s">
        <v>11145</v>
      </c>
      <c r="C6907" s="25" t="s">
        <v>143</v>
      </c>
      <c r="D6907" s="25" t="s">
        <v>155</v>
      </c>
      <c r="E6907" s="59">
        <v>208</v>
      </c>
      <c r="G6907" s="1">
        <f t="shared" si="112"/>
        <v>0</v>
      </c>
    </row>
    <row r="6908" spans="1:7" ht="25.05" customHeight="1">
      <c r="A6908" s="11" t="s">
        <v>11146</v>
      </c>
      <c r="B6908" s="25" t="s">
        <v>11147</v>
      </c>
      <c r="C6908" s="25" t="s">
        <v>9695</v>
      </c>
      <c r="D6908" s="25" t="s">
        <v>140</v>
      </c>
      <c r="E6908" s="59">
        <v>233.1</v>
      </c>
      <c r="G6908" s="1">
        <f t="shared" ref="G6908:G6971" si="113">E6908*F6908</f>
        <v>0</v>
      </c>
    </row>
    <row r="6909" spans="1:7" ht="25.05" customHeight="1">
      <c r="A6909" s="11" t="s">
        <v>11148</v>
      </c>
      <c r="B6909" s="25" t="s">
        <v>11149</v>
      </c>
      <c r="C6909" s="25" t="s">
        <v>143</v>
      </c>
      <c r="D6909" s="25" t="s">
        <v>155</v>
      </c>
      <c r="E6909" s="59">
        <v>208</v>
      </c>
      <c r="G6909" s="1">
        <f t="shared" si="113"/>
        <v>0</v>
      </c>
    </row>
    <row r="6910" spans="1:7" ht="25.05" customHeight="1">
      <c r="A6910" s="11" t="s">
        <v>11150</v>
      </c>
      <c r="B6910" s="25" t="s">
        <v>11151</v>
      </c>
      <c r="C6910" s="25" t="s">
        <v>9695</v>
      </c>
      <c r="D6910" s="25" t="s">
        <v>155</v>
      </c>
      <c r="E6910" s="59">
        <v>233.1</v>
      </c>
      <c r="G6910" s="1">
        <f t="shared" si="113"/>
        <v>0</v>
      </c>
    </row>
    <row r="6911" spans="1:7" ht="25.05" customHeight="1">
      <c r="A6911" s="11" t="s">
        <v>11152</v>
      </c>
      <c r="B6911" s="25" t="s">
        <v>11153</v>
      </c>
      <c r="C6911" s="25" t="s">
        <v>143</v>
      </c>
      <c r="D6911" s="25" t="s">
        <v>155</v>
      </c>
      <c r="E6911" s="59">
        <v>266.5</v>
      </c>
      <c r="G6911" s="1">
        <f t="shared" si="113"/>
        <v>0</v>
      </c>
    </row>
    <row r="6912" spans="1:7" ht="25.05" customHeight="1">
      <c r="A6912" s="11" t="s">
        <v>11154</v>
      </c>
      <c r="B6912" s="25" t="s">
        <v>11155</v>
      </c>
      <c r="C6912" s="25" t="s">
        <v>143</v>
      </c>
      <c r="D6912" s="25" t="s">
        <v>155</v>
      </c>
      <c r="E6912" s="59">
        <v>266.5</v>
      </c>
      <c r="G6912" s="1">
        <f t="shared" si="113"/>
        <v>0</v>
      </c>
    </row>
    <row r="6913" spans="1:7" ht="25.05" customHeight="1">
      <c r="A6913" s="11" t="s">
        <v>11156</v>
      </c>
      <c r="B6913" s="25" t="s">
        <v>11157</v>
      </c>
      <c r="C6913" s="25" t="s">
        <v>9695</v>
      </c>
      <c r="D6913" s="25" t="s">
        <v>155</v>
      </c>
      <c r="E6913" s="59">
        <v>277.7</v>
      </c>
      <c r="G6913" s="1">
        <f t="shared" si="113"/>
        <v>0</v>
      </c>
    </row>
    <row r="6914" spans="1:7" ht="25.05" customHeight="1">
      <c r="A6914" s="11" t="s">
        <v>16474</v>
      </c>
      <c r="B6914" s="25" t="s">
        <v>16475</v>
      </c>
      <c r="C6914" s="25" t="s">
        <v>143</v>
      </c>
      <c r="D6914" s="25" t="s">
        <v>155</v>
      </c>
      <c r="E6914" s="59">
        <v>266.5</v>
      </c>
      <c r="G6914" s="1">
        <f t="shared" si="113"/>
        <v>0</v>
      </c>
    </row>
    <row r="6915" spans="1:7" ht="25.05" customHeight="1">
      <c r="A6915" s="11" t="s">
        <v>11158</v>
      </c>
      <c r="B6915" s="25" t="s">
        <v>11159</v>
      </c>
      <c r="C6915" s="25" t="s">
        <v>143</v>
      </c>
      <c r="D6915" s="25" t="s">
        <v>155</v>
      </c>
      <c r="E6915" s="59">
        <v>208</v>
      </c>
      <c r="G6915" s="1">
        <f t="shared" si="113"/>
        <v>0</v>
      </c>
    </row>
    <row r="6916" spans="1:7" ht="25.05" customHeight="1">
      <c r="A6916" s="11" t="s">
        <v>11160</v>
      </c>
      <c r="B6916" s="25" t="s">
        <v>11161</v>
      </c>
      <c r="C6916" s="25" t="s">
        <v>9695</v>
      </c>
      <c r="D6916" s="25" t="s">
        <v>140</v>
      </c>
      <c r="E6916" s="59">
        <v>233.1</v>
      </c>
      <c r="G6916" s="1">
        <f t="shared" si="113"/>
        <v>0</v>
      </c>
    </row>
    <row r="6917" spans="1:7" ht="25.05" customHeight="1">
      <c r="A6917" s="11" t="s">
        <v>11162</v>
      </c>
      <c r="B6917" s="25" t="s">
        <v>11163</v>
      </c>
      <c r="C6917" s="25" t="s">
        <v>143</v>
      </c>
      <c r="D6917" s="25" t="s">
        <v>155</v>
      </c>
      <c r="E6917" s="59">
        <v>208</v>
      </c>
      <c r="G6917" s="1">
        <f t="shared" si="113"/>
        <v>0</v>
      </c>
    </row>
    <row r="6918" spans="1:7" ht="25.05" customHeight="1">
      <c r="A6918" s="11" t="s">
        <v>16476</v>
      </c>
      <c r="B6918" s="25" t="s">
        <v>16477</v>
      </c>
      <c r="C6918" s="25" t="s">
        <v>9695</v>
      </c>
      <c r="D6918" s="25" t="s">
        <v>140</v>
      </c>
      <c r="E6918" s="59">
        <v>233.1</v>
      </c>
      <c r="G6918" s="1">
        <f t="shared" si="113"/>
        <v>0</v>
      </c>
    </row>
    <row r="6919" spans="1:7" ht="25.05" customHeight="1">
      <c r="A6919" s="11" t="s">
        <v>11164</v>
      </c>
      <c r="B6919" s="25" t="s">
        <v>11165</v>
      </c>
      <c r="C6919" s="25" t="s">
        <v>143</v>
      </c>
      <c r="D6919" s="25" t="s">
        <v>155</v>
      </c>
      <c r="E6919" s="59">
        <v>266.5</v>
      </c>
      <c r="G6919" s="1">
        <f t="shared" si="113"/>
        <v>0</v>
      </c>
    </row>
    <row r="6920" spans="1:7" ht="25.05" customHeight="1">
      <c r="A6920" s="11" t="s">
        <v>11166</v>
      </c>
      <c r="B6920" s="25" t="s">
        <v>11167</v>
      </c>
      <c r="C6920" s="25" t="s">
        <v>143</v>
      </c>
      <c r="D6920" s="25" t="s">
        <v>155</v>
      </c>
      <c r="E6920" s="59">
        <v>208</v>
      </c>
      <c r="G6920" s="1">
        <f t="shared" si="113"/>
        <v>0</v>
      </c>
    </row>
    <row r="6921" spans="1:7" ht="25.05" customHeight="1">
      <c r="A6921" s="11" t="s">
        <v>11168</v>
      </c>
      <c r="B6921" s="25" t="s">
        <v>11169</v>
      </c>
      <c r="C6921" s="25" t="s">
        <v>9695</v>
      </c>
      <c r="D6921" s="25" t="s">
        <v>155</v>
      </c>
      <c r="E6921" s="59">
        <v>233.1</v>
      </c>
      <c r="G6921" s="1">
        <f t="shared" si="113"/>
        <v>0</v>
      </c>
    </row>
    <row r="6922" spans="1:7" ht="25.05" customHeight="1">
      <c r="A6922" s="11" t="s">
        <v>11170</v>
      </c>
      <c r="B6922" s="25" t="s">
        <v>11171</v>
      </c>
      <c r="C6922" s="25" t="s">
        <v>143</v>
      </c>
      <c r="D6922" s="25" t="s">
        <v>155</v>
      </c>
      <c r="E6922" s="59">
        <v>208</v>
      </c>
      <c r="G6922" s="1">
        <f t="shared" si="113"/>
        <v>0</v>
      </c>
    </row>
    <row r="6923" spans="1:7" ht="25.05" customHeight="1">
      <c r="A6923" s="11" t="s">
        <v>11172</v>
      </c>
      <c r="B6923" s="25" t="s">
        <v>11173</v>
      </c>
      <c r="C6923" s="25" t="s">
        <v>143</v>
      </c>
      <c r="D6923" s="25" t="s">
        <v>155</v>
      </c>
      <c r="E6923" s="59">
        <v>208</v>
      </c>
      <c r="G6923" s="1">
        <f t="shared" si="113"/>
        <v>0</v>
      </c>
    </row>
    <row r="6924" spans="1:7" ht="25.05" customHeight="1">
      <c r="A6924" s="11" t="s">
        <v>11174</v>
      </c>
      <c r="B6924" s="25" t="s">
        <v>11175</v>
      </c>
      <c r="C6924" s="25" t="s">
        <v>143</v>
      </c>
      <c r="D6924" s="25" t="s">
        <v>155</v>
      </c>
      <c r="E6924" s="59">
        <v>208</v>
      </c>
      <c r="G6924" s="1">
        <f t="shared" si="113"/>
        <v>0</v>
      </c>
    </row>
    <row r="6925" spans="1:7" ht="25.05" customHeight="1">
      <c r="A6925" s="11" t="s">
        <v>11176</v>
      </c>
      <c r="B6925" s="25" t="s">
        <v>11177</v>
      </c>
      <c r="C6925" s="25" t="s">
        <v>9695</v>
      </c>
      <c r="D6925" s="25" t="s">
        <v>155</v>
      </c>
      <c r="E6925" s="59">
        <v>233.1</v>
      </c>
      <c r="G6925" s="1">
        <f t="shared" si="113"/>
        <v>0</v>
      </c>
    </row>
    <row r="6926" spans="1:7" ht="25.05" customHeight="1">
      <c r="A6926" s="11" t="s">
        <v>11178</v>
      </c>
      <c r="B6926" s="25" t="s">
        <v>11179</v>
      </c>
      <c r="C6926" s="25" t="s">
        <v>143</v>
      </c>
      <c r="D6926" s="25" t="s">
        <v>155</v>
      </c>
      <c r="E6926" s="59">
        <v>266.5</v>
      </c>
      <c r="G6926" s="1">
        <f t="shared" si="113"/>
        <v>0</v>
      </c>
    </row>
    <row r="6927" spans="1:7" ht="25.05" customHeight="1">
      <c r="A6927" s="11" t="s">
        <v>16478</v>
      </c>
      <c r="B6927" s="25" t="s">
        <v>16479</v>
      </c>
      <c r="C6927" s="25" t="s">
        <v>143</v>
      </c>
      <c r="D6927" s="25" t="s">
        <v>155</v>
      </c>
      <c r="E6927" s="59">
        <v>266.5</v>
      </c>
      <c r="G6927" s="1">
        <f t="shared" si="113"/>
        <v>0</v>
      </c>
    </row>
    <row r="6928" spans="1:7" ht="25.05" customHeight="1">
      <c r="A6928" s="11" t="s">
        <v>11180</v>
      </c>
      <c r="B6928" s="25" t="s">
        <v>11181</v>
      </c>
      <c r="C6928" s="25" t="s">
        <v>9695</v>
      </c>
      <c r="D6928" s="25" t="s">
        <v>155</v>
      </c>
      <c r="E6928" s="59">
        <v>277.7</v>
      </c>
      <c r="G6928" s="1">
        <f t="shared" si="113"/>
        <v>0</v>
      </c>
    </row>
    <row r="6929" spans="1:7" ht="25.05" customHeight="1">
      <c r="A6929" s="11" t="s">
        <v>11182</v>
      </c>
      <c r="B6929" s="25" t="s">
        <v>11183</v>
      </c>
      <c r="C6929" s="25" t="s">
        <v>143</v>
      </c>
      <c r="D6929" s="25" t="s">
        <v>155</v>
      </c>
      <c r="E6929" s="59">
        <v>208</v>
      </c>
      <c r="G6929" s="1">
        <f t="shared" si="113"/>
        <v>0</v>
      </c>
    </row>
    <row r="6930" spans="1:7" ht="25.05" customHeight="1">
      <c r="A6930" s="11" t="s">
        <v>11184</v>
      </c>
      <c r="B6930" s="25" t="s">
        <v>11185</v>
      </c>
      <c r="C6930" s="25" t="s">
        <v>143</v>
      </c>
      <c r="D6930" s="25" t="s">
        <v>155</v>
      </c>
      <c r="E6930" s="59">
        <v>266.5</v>
      </c>
      <c r="G6930" s="1">
        <f t="shared" si="113"/>
        <v>0</v>
      </c>
    </row>
    <row r="6931" spans="1:7" ht="25.05" customHeight="1">
      <c r="A6931" s="11" t="s">
        <v>11186</v>
      </c>
      <c r="B6931" s="25" t="s">
        <v>11187</v>
      </c>
      <c r="C6931" s="25" t="s">
        <v>9695</v>
      </c>
      <c r="D6931" s="25" t="s">
        <v>140</v>
      </c>
      <c r="E6931" s="59">
        <v>277.7</v>
      </c>
      <c r="G6931" s="1">
        <f t="shared" si="113"/>
        <v>0</v>
      </c>
    </row>
    <row r="6932" spans="1:7" ht="25.05" customHeight="1">
      <c r="A6932" s="11" t="s">
        <v>11188</v>
      </c>
      <c r="B6932" s="25" t="s">
        <v>11189</v>
      </c>
      <c r="C6932" s="25" t="s">
        <v>143</v>
      </c>
      <c r="D6932" s="25" t="s">
        <v>155</v>
      </c>
      <c r="E6932" s="59">
        <v>208</v>
      </c>
      <c r="G6932" s="1">
        <f t="shared" si="113"/>
        <v>0</v>
      </c>
    </row>
    <row r="6933" spans="1:7" ht="25.05" customHeight="1">
      <c r="A6933" s="11" t="s">
        <v>11190</v>
      </c>
      <c r="B6933" s="25" t="s">
        <v>11191</v>
      </c>
      <c r="C6933" s="25" t="s">
        <v>9695</v>
      </c>
      <c r="D6933" s="25" t="s">
        <v>155</v>
      </c>
      <c r="E6933" s="59">
        <v>233.1</v>
      </c>
      <c r="G6933" s="1">
        <f t="shared" si="113"/>
        <v>0</v>
      </c>
    </row>
    <row r="6934" spans="1:7" ht="25.05" customHeight="1">
      <c r="A6934" s="11" t="s">
        <v>11192</v>
      </c>
      <c r="B6934" s="25" t="s">
        <v>11193</v>
      </c>
      <c r="C6934" s="25" t="s">
        <v>143</v>
      </c>
      <c r="D6934" s="25" t="s">
        <v>155</v>
      </c>
      <c r="E6934" s="59">
        <v>208</v>
      </c>
      <c r="G6934" s="1">
        <f t="shared" si="113"/>
        <v>0</v>
      </c>
    </row>
    <row r="6935" spans="1:7" ht="25.05" customHeight="1">
      <c r="A6935" s="11" t="s">
        <v>11194</v>
      </c>
      <c r="B6935" s="25" t="s">
        <v>11195</v>
      </c>
      <c r="C6935" s="25" t="s">
        <v>9695</v>
      </c>
      <c r="D6935" s="25" t="s">
        <v>155</v>
      </c>
      <c r="E6935" s="59">
        <v>233.1</v>
      </c>
      <c r="G6935" s="1">
        <f t="shared" si="113"/>
        <v>0</v>
      </c>
    </row>
    <row r="6936" spans="1:7" ht="25.05" customHeight="1">
      <c r="A6936" s="11" t="s">
        <v>11196</v>
      </c>
      <c r="B6936" s="25" t="s">
        <v>11197</v>
      </c>
      <c r="C6936" s="25" t="s">
        <v>143</v>
      </c>
      <c r="D6936" s="25" t="s">
        <v>155</v>
      </c>
      <c r="E6936" s="59">
        <v>208</v>
      </c>
      <c r="G6936" s="1">
        <f t="shared" si="113"/>
        <v>0</v>
      </c>
    </row>
    <row r="6937" spans="1:7" ht="25.05" customHeight="1">
      <c r="A6937" s="11" t="s">
        <v>11198</v>
      </c>
      <c r="B6937" s="25" t="s">
        <v>11199</v>
      </c>
      <c r="C6937" s="25" t="s">
        <v>143</v>
      </c>
      <c r="D6937" s="25" t="s">
        <v>155</v>
      </c>
      <c r="E6937" s="59">
        <v>208</v>
      </c>
      <c r="G6937" s="1">
        <f t="shared" si="113"/>
        <v>0</v>
      </c>
    </row>
    <row r="6938" spans="1:7" ht="25.05" customHeight="1">
      <c r="A6938" s="11" t="s">
        <v>11200</v>
      </c>
      <c r="B6938" s="25" t="s">
        <v>11201</v>
      </c>
      <c r="C6938" s="25" t="s">
        <v>143</v>
      </c>
      <c r="D6938" s="25" t="s">
        <v>155</v>
      </c>
      <c r="E6938" s="59">
        <v>266.5</v>
      </c>
      <c r="G6938" s="1">
        <f t="shared" si="113"/>
        <v>0</v>
      </c>
    </row>
    <row r="6939" spans="1:7" ht="25.05" customHeight="1">
      <c r="A6939" s="11" t="s">
        <v>16480</v>
      </c>
      <c r="B6939" s="25" t="s">
        <v>16481</v>
      </c>
      <c r="C6939" s="25" t="s">
        <v>143</v>
      </c>
      <c r="D6939" s="25" t="s">
        <v>155</v>
      </c>
      <c r="E6939" s="59">
        <v>266.5</v>
      </c>
      <c r="G6939" s="1">
        <f t="shared" si="113"/>
        <v>0</v>
      </c>
    </row>
    <row r="6940" spans="1:7" ht="25.05" customHeight="1">
      <c r="A6940" s="11" t="s">
        <v>11202</v>
      </c>
      <c r="B6940" s="25" t="s">
        <v>11203</v>
      </c>
      <c r="C6940" s="25" t="s">
        <v>9695</v>
      </c>
      <c r="D6940" s="25" t="s">
        <v>155</v>
      </c>
      <c r="E6940" s="59">
        <v>277.7</v>
      </c>
      <c r="G6940" s="1">
        <f t="shared" si="113"/>
        <v>0</v>
      </c>
    </row>
    <row r="6941" spans="1:7" ht="25.05" customHeight="1">
      <c r="A6941" s="11" t="s">
        <v>11204</v>
      </c>
      <c r="B6941" s="25" t="s">
        <v>11205</v>
      </c>
      <c r="C6941" s="25" t="s">
        <v>143</v>
      </c>
      <c r="D6941" s="25" t="s">
        <v>155</v>
      </c>
      <c r="E6941" s="59">
        <v>266.5</v>
      </c>
      <c r="G6941" s="1">
        <f t="shared" si="113"/>
        <v>0</v>
      </c>
    </row>
    <row r="6942" spans="1:7" ht="25.05" customHeight="1">
      <c r="A6942" s="11" t="s">
        <v>11206</v>
      </c>
      <c r="B6942" s="25" t="s">
        <v>11207</v>
      </c>
      <c r="C6942" s="25" t="s">
        <v>143</v>
      </c>
      <c r="D6942" s="25" t="s">
        <v>155</v>
      </c>
      <c r="E6942" s="59">
        <v>266.5</v>
      </c>
      <c r="G6942" s="1">
        <f t="shared" si="113"/>
        <v>0</v>
      </c>
    </row>
    <row r="6943" spans="1:7" ht="25.05" customHeight="1">
      <c r="A6943" s="11" t="s">
        <v>11208</v>
      </c>
      <c r="B6943" s="25" t="s">
        <v>11209</v>
      </c>
      <c r="C6943" s="25" t="s">
        <v>9695</v>
      </c>
      <c r="D6943" s="25" t="s">
        <v>155</v>
      </c>
      <c r="E6943" s="59">
        <v>277.7</v>
      </c>
      <c r="G6943" s="1">
        <f t="shared" si="113"/>
        <v>0</v>
      </c>
    </row>
    <row r="6944" spans="1:7" ht="25.05" customHeight="1">
      <c r="A6944" s="11" t="s">
        <v>11210</v>
      </c>
      <c r="B6944" s="25" t="s">
        <v>11211</v>
      </c>
      <c r="C6944" s="25" t="s">
        <v>9695</v>
      </c>
      <c r="D6944" s="25" t="s">
        <v>155</v>
      </c>
      <c r="E6944" s="59">
        <v>272.7</v>
      </c>
      <c r="G6944" s="1">
        <f t="shared" si="113"/>
        <v>0</v>
      </c>
    </row>
    <row r="6945" spans="1:7" ht="25.05" customHeight="1">
      <c r="A6945" s="11" t="s">
        <v>11212</v>
      </c>
      <c r="B6945" s="25" t="s">
        <v>11213</v>
      </c>
      <c r="C6945" s="25" t="s">
        <v>143</v>
      </c>
      <c r="D6945" s="25" t="s">
        <v>155</v>
      </c>
      <c r="E6945" s="59">
        <v>266.5</v>
      </c>
      <c r="G6945" s="1">
        <f t="shared" si="113"/>
        <v>0</v>
      </c>
    </row>
    <row r="6946" spans="1:7" ht="25.05" customHeight="1">
      <c r="A6946" s="11" t="s">
        <v>11214</v>
      </c>
      <c r="B6946" s="25" t="s">
        <v>11215</v>
      </c>
      <c r="C6946" s="25" t="s">
        <v>143</v>
      </c>
      <c r="D6946" s="25" t="s">
        <v>155</v>
      </c>
      <c r="E6946" s="59">
        <v>266.5</v>
      </c>
      <c r="G6946" s="1">
        <f t="shared" si="113"/>
        <v>0</v>
      </c>
    </row>
    <row r="6947" spans="1:7" ht="25.05" customHeight="1">
      <c r="A6947" s="11" t="s">
        <v>11216</v>
      </c>
      <c r="B6947" s="25" t="s">
        <v>11217</v>
      </c>
      <c r="C6947" s="25" t="s">
        <v>9695</v>
      </c>
      <c r="D6947" s="25" t="s">
        <v>155</v>
      </c>
      <c r="E6947" s="59">
        <v>277.7</v>
      </c>
      <c r="G6947" s="1">
        <f t="shared" si="113"/>
        <v>0</v>
      </c>
    </row>
    <row r="6948" spans="1:7" ht="25.05" customHeight="1">
      <c r="A6948" s="11" t="s">
        <v>11218</v>
      </c>
      <c r="B6948" s="25" t="s">
        <v>11219</v>
      </c>
      <c r="C6948" s="25" t="s">
        <v>143</v>
      </c>
      <c r="D6948" s="25" t="s">
        <v>155</v>
      </c>
      <c r="E6948" s="59">
        <v>266.5</v>
      </c>
      <c r="G6948" s="1">
        <f t="shared" si="113"/>
        <v>0</v>
      </c>
    </row>
    <row r="6949" spans="1:7" ht="25.05" customHeight="1">
      <c r="A6949" s="11" t="s">
        <v>16482</v>
      </c>
      <c r="B6949" s="25" t="s">
        <v>16483</v>
      </c>
      <c r="C6949" s="25" t="s">
        <v>9695</v>
      </c>
      <c r="D6949" s="25" t="s">
        <v>140</v>
      </c>
      <c r="E6949" s="59">
        <v>277.7</v>
      </c>
      <c r="G6949" s="1">
        <f t="shared" si="113"/>
        <v>0</v>
      </c>
    </row>
    <row r="6950" spans="1:7" ht="25.05" customHeight="1">
      <c r="A6950" s="11" t="s">
        <v>11220</v>
      </c>
      <c r="B6950" s="25" t="s">
        <v>11221</v>
      </c>
      <c r="C6950" s="25" t="s">
        <v>9695</v>
      </c>
      <c r="D6950" s="25" t="s">
        <v>155</v>
      </c>
      <c r="E6950" s="59">
        <v>272.7</v>
      </c>
      <c r="G6950" s="1">
        <f t="shared" si="113"/>
        <v>0</v>
      </c>
    </row>
    <row r="6951" spans="1:7" ht="25.05" customHeight="1">
      <c r="A6951" s="11" t="s">
        <v>11222</v>
      </c>
      <c r="B6951" s="25" t="s">
        <v>11223</v>
      </c>
      <c r="C6951" s="25" t="s">
        <v>9695</v>
      </c>
      <c r="D6951" s="25" t="s">
        <v>155</v>
      </c>
      <c r="E6951" s="59">
        <v>277.7</v>
      </c>
      <c r="G6951" s="1">
        <f t="shared" si="113"/>
        <v>0</v>
      </c>
    </row>
    <row r="6952" spans="1:7" ht="25.05" customHeight="1">
      <c r="A6952" s="11" t="s">
        <v>11224</v>
      </c>
      <c r="B6952" s="25" t="s">
        <v>11225</v>
      </c>
      <c r="C6952" s="25" t="s">
        <v>143</v>
      </c>
      <c r="D6952" s="25" t="s">
        <v>155</v>
      </c>
      <c r="E6952" s="59">
        <v>266.5</v>
      </c>
      <c r="G6952" s="1">
        <f t="shared" si="113"/>
        <v>0</v>
      </c>
    </row>
    <row r="6953" spans="1:7" ht="25.05" customHeight="1">
      <c r="A6953" s="11" t="s">
        <v>11226</v>
      </c>
      <c r="B6953" s="25" t="s">
        <v>11227</v>
      </c>
      <c r="C6953" s="25" t="s">
        <v>9695</v>
      </c>
      <c r="D6953" s="25" t="s">
        <v>155</v>
      </c>
      <c r="E6953" s="59">
        <v>277.7</v>
      </c>
      <c r="G6953" s="1">
        <f t="shared" si="113"/>
        <v>0</v>
      </c>
    </row>
    <row r="6954" spans="1:7" ht="25.05" customHeight="1">
      <c r="A6954" s="11" t="s">
        <v>11228</v>
      </c>
      <c r="B6954" s="25" t="s">
        <v>11229</v>
      </c>
      <c r="C6954" s="25" t="s">
        <v>143</v>
      </c>
      <c r="D6954" s="25" t="s">
        <v>155</v>
      </c>
      <c r="E6954" s="59">
        <v>266.5</v>
      </c>
      <c r="G6954" s="1">
        <f t="shared" si="113"/>
        <v>0</v>
      </c>
    </row>
    <row r="6955" spans="1:7" ht="25.05" customHeight="1">
      <c r="A6955" s="11" t="s">
        <v>11230</v>
      </c>
      <c r="B6955" s="25" t="s">
        <v>11231</v>
      </c>
      <c r="C6955" s="25" t="s">
        <v>9695</v>
      </c>
      <c r="D6955" s="25" t="s">
        <v>155</v>
      </c>
      <c r="E6955" s="59">
        <v>277.7</v>
      </c>
      <c r="G6955" s="1">
        <f t="shared" si="113"/>
        <v>0</v>
      </c>
    </row>
    <row r="6956" spans="1:7" ht="25.05" customHeight="1">
      <c r="A6956" s="11" t="s">
        <v>16484</v>
      </c>
      <c r="B6956" s="25" t="s">
        <v>16485</v>
      </c>
      <c r="C6956" s="25" t="s">
        <v>143</v>
      </c>
      <c r="D6956" s="25" t="s">
        <v>155</v>
      </c>
      <c r="E6956" s="59">
        <v>266.5</v>
      </c>
      <c r="G6956" s="1">
        <f t="shared" si="113"/>
        <v>0</v>
      </c>
    </row>
    <row r="6957" spans="1:7" ht="25.05" customHeight="1">
      <c r="A6957" s="11" t="s">
        <v>11232</v>
      </c>
      <c r="B6957" s="25" t="s">
        <v>11233</v>
      </c>
      <c r="C6957" s="25" t="s">
        <v>143</v>
      </c>
      <c r="D6957" s="25" t="s">
        <v>155</v>
      </c>
      <c r="E6957" s="59">
        <v>266.5</v>
      </c>
      <c r="G6957" s="1">
        <f t="shared" si="113"/>
        <v>0</v>
      </c>
    </row>
    <row r="6958" spans="1:7" ht="25.05" customHeight="1">
      <c r="A6958" s="11" t="s">
        <v>11234</v>
      </c>
      <c r="B6958" s="25" t="s">
        <v>11235</v>
      </c>
      <c r="C6958" s="25" t="s">
        <v>143</v>
      </c>
      <c r="D6958" s="25" t="s">
        <v>155</v>
      </c>
      <c r="E6958" s="59">
        <v>266.5</v>
      </c>
      <c r="G6958" s="1">
        <f t="shared" si="113"/>
        <v>0</v>
      </c>
    </row>
    <row r="6959" spans="1:7" ht="25.05" customHeight="1">
      <c r="A6959" s="11" t="s">
        <v>11236</v>
      </c>
      <c r="B6959" s="25" t="s">
        <v>11237</v>
      </c>
      <c r="C6959" s="25" t="s">
        <v>143</v>
      </c>
      <c r="D6959" s="25" t="s">
        <v>155</v>
      </c>
      <c r="E6959" s="59">
        <v>208</v>
      </c>
      <c r="G6959" s="1">
        <f t="shared" si="113"/>
        <v>0</v>
      </c>
    </row>
    <row r="6960" spans="1:7" ht="25.05" customHeight="1">
      <c r="A6960" s="11" t="s">
        <v>11238</v>
      </c>
      <c r="B6960" s="25" t="s">
        <v>11239</v>
      </c>
      <c r="C6960" s="25" t="s">
        <v>9695</v>
      </c>
      <c r="D6960" s="25" t="s">
        <v>140</v>
      </c>
      <c r="E6960" s="59">
        <v>233.1</v>
      </c>
      <c r="G6960" s="1">
        <f t="shared" si="113"/>
        <v>0</v>
      </c>
    </row>
    <row r="6961" spans="1:7" ht="25.05" customHeight="1">
      <c r="A6961" s="11" t="s">
        <v>11240</v>
      </c>
      <c r="B6961" s="25" t="s">
        <v>11241</v>
      </c>
      <c r="C6961" s="25" t="s">
        <v>143</v>
      </c>
      <c r="D6961" s="25" t="s">
        <v>155</v>
      </c>
      <c r="E6961" s="59">
        <v>266.5</v>
      </c>
      <c r="G6961" s="1">
        <f t="shared" si="113"/>
        <v>0</v>
      </c>
    </row>
    <row r="6962" spans="1:7" ht="25.05" customHeight="1">
      <c r="A6962" s="11" t="s">
        <v>11242</v>
      </c>
      <c r="B6962" s="25" t="s">
        <v>11243</v>
      </c>
      <c r="C6962" s="25" t="s">
        <v>9695</v>
      </c>
      <c r="D6962" s="25" t="s">
        <v>155</v>
      </c>
      <c r="E6962" s="59">
        <v>277.7</v>
      </c>
      <c r="G6962" s="1">
        <f t="shared" si="113"/>
        <v>0</v>
      </c>
    </row>
    <row r="6963" spans="1:7" ht="25.05" customHeight="1">
      <c r="A6963" s="11" t="s">
        <v>11244</v>
      </c>
      <c r="B6963" s="25" t="s">
        <v>11245</v>
      </c>
      <c r="C6963" s="25" t="s">
        <v>143</v>
      </c>
      <c r="D6963" s="25" t="s">
        <v>155</v>
      </c>
      <c r="E6963" s="59">
        <v>266.5</v>
      </c>
      <c r="G6963" s="1">
        <f t="shared" si="113"/>
        <v>0</v>
      </c>
    </row>
    <row r="6964" spans="1:7" ht="25.05" customHeight="1">
      <c r="A6964" s="11" t="s">
        <v>11246</v>
      </c>
      <c r="B6964" s="25" t="s">
        <v>11247</v>
      </c>
      <c r="C6964" s="25" t="s">
        <v>143</v>
      </c>
      <c r="D6964" s="25" t="s">
        <v>155</v>
      </c>
      <c r="E6964" s="59">
        <v>208</v>
      </c>
      <c r="G6964" s="1">
        <f t="shared" si="113"/>
        <v>0</v>
      </c>
    </row>
    <row r="6965" spans="1:7" ht="25.05" customHeight="1">
      <c r="A6965" s="11" t="s">
        <v>11248</v>
      </c>
      <c r="B6965" s="25" t="s">
        <v>11249</v>
      </c>
      <c r="C6965" s="25" t="s">
        <v>143</v>
      </c>
      <c r="D6965" s="25" t="s">
        <v>155</v>
      </c>
      <c r="E6965" s="59">
        <v>208</v>
      </c>
      <c r="G6965" s="1">
        <f t="shared" si="113"/>
        <v>0</v>
      </c>
    </row>
    <row r="6966" spans="1:7" ht="25.05" customHeight="1">
      <c r="A6966" s="11" t="s">
        <v>11250</v>
      </c>
      <c r="B6966" s="25" t="s">
        <v>11251</v>
      </c>
      <c r="C6966" s="25" t="s">
        <v>9695</v>
      </c>
      <c r="D6966" s="25" t="s">
        <v>140</v>
      </c>
      <c r="E6966" s="59">
        <v>233.1</v>
      </c>
      <c r="G6966" s="1">
        <f t="shared" si="113"/>
        <v>0</v>
      </c>
    </row>
    <row r="6967" spans="1:7" ht="25.05" customHeight="1">
      <c r="A6967" s="11" t="s">
        <v>11252</v>
      </c>
      <c r="B6967" s="25" t="s">
        <v>11253</v>
      </c>
      <c r="C6967" s="25" t="s">
        <v>143</v>
      </c>
      <c r="D6967" s="25" t="s">
        <v>155</v>
      </c>
      <c r="E6967" s="59">
        <v>208</v>
      </c>
      <c r="G6967" s="1">
        <f t="shared" si="113"/>
        <v>0</v>
      </c>
    </row>
    <row r="6968" spans="1:7" ht="25.05" customHeight="1">
      <c r="A6968" s="11" t="s">
        <v>16486</v>
      </c>
      <c r="B6968" s="25" t="s">
        <v>16487</v>
      </c>
      <c r="C6968" s="25" t="s">
        <v>9695</v>
      </c>
      <c r="D6968" s="25" t="s">
        <v>140</v>
      </c>
      <c r="E6968" s="59">
        <v>233.1</v>
      </c>
      <c r="G6968" s="1">
        <f t="shared" si="113"/>
        <v>0</v>
      </c>
    </row>
    <row r="6969" spans="1:7" ht="25.05" customHeight="1">
      <c r="A6969" s="11" t="s">
        <v>11254</v>
      </c>
      <c r="B6969" s="25" t="s">
        <v>11255</v>
      </c>
      <c r="C6969" s="25" t="s">
        <v>9695</v>
      </c>
      <c r="D6969" s="25" t="s">
        <v>155</v>
      </c>
      <c r="E6969" s="59">
        <v>277.7</v>
      </c>
      <c r="G6969" s="1">
        <f t="shared" si="113"/>
        <v>0</v>
      </c>
    </row>
    <row r="6970" spans="1:7" ht="25.05" customHeight="1">
      <c r="A6970" s="11" t="s">
        <v>11256</v>
      </c>
      <c r="B6970" s="25" t="s">
        <v>11257</v>
      </c>
      <c r="C6970" s="25" t="s">
        <v>143</v>
      </c>
      <c r="D6970" s="25" t="s">
        <v>155</v>
      </c>
      <c r="E6970" s="59">
        <v>266.5</v>
      </c>
      <c r="G6970" s="1">
        <f t="shared" si="113"/>
        <v>0</v>
      </c>
    </row>
    <row r="6971" spans="1:7" ht="25.05" customHeight="1">
      <c r="A6971" s="11" t="s">
        <v>11258</v>
      </c>
      <c r="B6971" s="25" t="s">
        <v>11259</v>
      </c>
      <c r="C6971" s="25" t="s">
        <v>143</v>
      </c>
      <c r="D6971" s="25" t="s">
        <v>155</v>
      </c>
      <c r="E6971" s="59">
        <v>208</v>
      </c>
      <c r="G6971" s="1">
        <f t="shared" si="113"/>
        <v>0</v>
      </c>
    </row>
    <row r="6972" spans="1:7" ht="25.05" customHeight="1">
      <c r="A6972" s="11" t="s">
        <v>11260</v>
      </c>
      <c r="B6972" s="25" t="s">
        <v>11261</v>
      </c>
      <c r="C6972" s="25" t="s">
        <v>143</v>
      </c>
      <c r="D6972" s="25" t="s">
        <v>155</v>
      </c>
      <c r="E6972" s="59">
        <v>266.5</v>
      </c>
      <c r="G6972" s="1">
        <f t="shared" ref="G6972:G7035" si="114">E6972*F6972</f>
        <v>0</v>
      </c>
    </row>
    <row r="6973" spans="1:7" ht="25.05" customHeight="1">
      <c r="A6973" s="11" t="s">
        <v>11262</v>
      </c>
      <c r="B6973" s="25" t="s">
        <v>11263</v>
      </c>
      <c r="C6973" s="25" t="s">
        <v>9695</v>
      </c>
      <c r="D6973" s="25" t="s">
        <v>155</v>
      </c>
      <c r="E6973" s="59">
        <v>277.7</v>
      </c>
      <c r="G6973" s="1">
        <f t="shared" si="114"/>
        <v>0</v>
      </c>
    </row>
    <row r="6974" spans="1:7" ht="25.05" customHeight="1">
      <c r="A6974" s="11" t="s">
        <v>11264</v>
      </c>
      <c r="B6974" s="25" t="s">
        <v>11265</v>
      </c>
      <c r="C6974" s="25" t="s">
        <v>143</v>
      </c>
      <c r="D6974" s="25" t="s">
        <v>155</v>
      </c>
      <c r="E6974" s="59">
        <v>266.5</v>
      </c>
      <c r="G6974" s="1">
        <f t="shared" si="114"/>
        <v>0</v>
      </c>
    </row>
    <row r="6975" spans="1:7" ht="25.05" customHeight="1">
      <c r="A6975" s="11" t="s">
        <v>11266</v>
      </c>
      <c r="B6975" s="25" t="s">
        <v>11267</v>
      </c>
      <c r="C6975" s="25" t="s">
        <v>9695</v>
      </c>
      <c r="D6975" s="25" t="s">
        <v>155</v>
      </c>
      <c r="E6975" s="59">
        <v>277.7</v>
      </c>
      <c r="G6975" s="1">
        <f t="shared" si="114"/>
        <v>0</v>
      </c>
    </row>
    <row r="6976" spans="1:7" ht="25.05" customHeight="1">
      <c r="A6976" s="11" t="s">
        <v>11268</v>
      </c>
      <c r="B6976" s="25" t="s">
        <v>11269</v>
      </c>
      <c r="C6976" s="25" t="s">
        <v>143</v>
      </c>
      <c r="D6976" s="25" t="s">
        <v>155</v>
      </c>
      <c r="E6976" s="59">
        <v>266.5</v>
      </c>
      <c r="G6976" s="1">
        <f t="shared" si="114"/>
        <v>0</v>
      </c>
    </row>
    <row r="6977" spans="1:7" ht="25.05" customHeight="1">
      <c r="A6977" s="11" t="s">
        <v>11270</v>
      </c>
      <c r="B6977" s="25" t="s">
        <v>11271</v>
      </c>
      <c r="C6977" s="25" t="s">
        <v>143</v>
      </c>
      <c r="D6977" s="25" t="s">
        <v>155</v>
      </c>
      <c r="E6977" s="59">
        <v>266.5</v>
      </c>
      <c r="G6977" s="1">
        <f t="shared" si="114"/>
        <v>0</v>
      </c>
    </row>
    <row r="6978" spans="1:7" ht="25.05" customHeight="1">
      <c r="A6978" s="11" t="s">
        <v>11272</v>
      </c>
      <c r="B6978" s="25" t="s">
        <v>11273</v>
      </c>
      <c r="C6978" s="25" t="s">
        <v>143</v>
      </c>
      <c r="D6978" s="25" t="s">
        <v>155</v>
      </c>
      <c r="E6978" s="59">
        <v>208</v>
      </c>
      <c r="G6978" s="1">
        <f t="shared" si="114"/>
        <v>0</v>
      </c>
    </row>
    <row r="6979" spans="1:7" ht="25.05" customHeight="1">
      <c r="A6979" s="11" t="s">
        <v>11274</v>
      </c>
      <c r="B6979" s="25" t="s">
        <v>11275</v>
      </c>
      <c r="C6979" s="25" t="s">
        <v>143</v>
      </c>
      <c r="D6979" s="25" t="s">
        <v>155</v>
      </c>
      <c r="E6979" s="59">
        <v>208</v>
      </c>
      <c r="G6979" s="1">
        <f t="shared" si="114"/>
        <v>0</v>
      </c>
    </row>
    <row r="6980" spans="1:7" ht="25.05" customHeight="1">
      <c r="A6980" s="11" t="s">
        <v>11276</v>
      </c>
      <c r="B6980" s="25" t="s">
        <v>11277</v>
      </c>
      <c r="C6980" s="25" t="s">
        <v>9695</v>
      </c>
      <c r="D6980" s="25" t="s">
        <v>140</v>
      </c>
      <c r="E6980" s="59">
        <v>277.7</v>
      </c>
      <c r="G6980" s="1">
        <f t="shared" si="114"/>
        <v>0</v>
      </c>
    </row>
    <row r="6981" spans="1:7" ht="25.05" customHeight="1">
      <c r="A6981" s="11" t="s">
        <v>11278</v>
      </c>
      <c r="B6981" s="25" t="s">
        <v>11279</v>
      </c>
      <c r="C6981" s="25" t="s">
        <v>143</v>
      </c>
      <c r="D6981" s="25" t="s">
        <v>155</v>
      </c>
      <c r="E6981" s="59">
        <v>266.5</v>
      </c>
      <c r="G6981" s="1">
        <f t="shared" si="114"/>
        <v>0</v>
      </c>
    </row>
    <row r="6982" spans="1:7" ht="25.05" customHeight="1">
      <c r="A6982" s="11" t="s">
        <v>11280</v>
      </c>
      <c r="B6982" s="25" t="s">
        <v>11281</v>
      </c>
      <c r="C6982" s="25" t="s">
        <v>9695</v>
      </c>
      <c r="D6982" s="25" t="s">
        <v>155</v>
      </c>
      <c r="E6982" s="59">
        <v>277.7</v>
      </c>
      <c r="G6982" s="1">
        <f t="shared" si="114"/>
        <v>0</v>
      </c>
    </row>
    <row r="6983" spans="1:7" ht="25.05" customHeight="1">
      <c r="A6983" s="11" t="s">
        <v>11282</v>
      </c>
      <c r="B6983" s="25" t="s">
        <v>11283</v>
      </c>
      <c r="C6983" s="25" t="s">
        <v>9695</v>
      </c>
      <c r="D6983" s="25" t="s">
        <v>155</v>
      </c>
      <c r="E6983" s="59">
        <v>272.7</v>
      </c>
      <c r="G6983" s="1">
        <f t="shared" si="114"/>
        <v>0</v>
      </c>
    </row>
    <row r="6984" spans="1:7" ht="25.05" customHeight="1">
      <c r="A6984" s="11" t="s">
        <v>11284</v>
      </c>
      <c r="B6984" s="25" t="s">
        <v>11285</v>
      </c>
      <c r="C6984" s="25" t="s">
        <v>143</v>
      </c>
      <c r="D6984" s="25" t="s">
        <v>155</v>
      </c>
      <c r="E6984" s="59">
        <v>266.5</v>
      </c>
      <c r="G6984" s="1">
        <f t="shared" si="114"/>
        <v>0</v>
      </c>
    </row>
    <row r="6985" spans="1:7" ht="25.05" customHeight="1">
      <c r="A6985" s="11" t="s">
        <v>11286</v>
      </c>
      <c r="B6985" s="25" t="s">
        <v>11287</v>
      </c>
      <c r="C6985" s="25" t="s">
        <v>9695</v>
      </c>
      <c r="D6985" s="25" t="s">
        <v>155</v>
      </c>
      <c r="E6985" s="59">
        <v>277.7</v>
      </c>
      <c r="G6985" s="1">
        <f t="shared" si="114"/>
        <v>0</v>
      </c>
    </row>
    <row r="6986" spans="1:7" ht="25.05" customHeight="1">
      <c r="A6986" s="11" t="s">
        <v>11288</v>
      </c>
      <c r="B6986" s="25" t="s">
        <v>11289</v>
      </c>
      <c r="C6986" s="25" t="s">
        <v>143</v>
      </c>
      <c r="D6986" s="25" t="s">
        <v>155</v>
      </c>
      <c r="E6986" s="59">
        <v>208</v>
      </c>
      <c r="G6986" s="1">
        <f t="shared" si="114"/>
        <v>0</v>
      </c>
    </row>
    <row r="6987" spans="1:7" ht="25.05" customHeight="1">
      <c r="A6987" s="11" t="s">
        <v>11290</v>
      </c>
      <c r="B6987" s="25" t="s">
        <v>11291</v>
      </c>
      <c r="C6987" s="25" t="s">
        <v>143</v>
      </c>
      <c r="D6987" s="25" t="s">
        <v>155</v>
      </c>
      <c r="E6987" s="59">
        <v>208</v>
      </c>
      <c r="G6987" s="1">
        <f t="shared" si="114"/>
        <v>0</v>
      </c>
    </row>
    <row r="6988" spans="1:7" ht="25.05" customHeight="1">
      <c r="A6988" s="11" t="s">
        <v>11292</v>
      </c>
      <c r="B6988" s="25" t="s">
        <v>11293</v>
      </c>
      <c r="C6988" s="25" t="s">
        <v>9695</v>
      </c>
      <c r="D6988" s="25" t="s">
        <v>140</v>
      </c>
      <c r="E6988" s="59">
        <v>233.1</v>
      </c>
      <c r="G6988" s="1">
        <f t="shared" si="114"/>
        <v>0</v>
      </c>
    </row>
    <row r="6989" spans="1:7" ht="25.05" customHeight="1">
      <c r="A6989" s="11" t="s">
        <v>11294</v>
      </c>
      <c r="B6989" s="25" t="s">
        <v>11295</v>
      </c>
      <c r="C6989" s="25" t="s">
        <v>143</v>
      </c>
      <c r="D6989" s="25" t="s">
        <v>155</v>
      </c>
      <c r="E6989" s="59">
        <v>266.5</v>
      </c>
      <c r="G6989" s="1">
        <f t="shared" si="114"/>
        <v>0</v>
      </c>
    </row>
    <row r="6990" spans="1:7" ht="25.05" customHeight="1">
      <c r="A6990" s="11" t="s">
        <v>11296</v>
      </c>
      <c r="B6990" s="25" t="s">
        <v>11297</v>
      </c>
      <c r="C6990" s="25" t="s">
        <v>9695</v>
      </c>
      <c r="D6990" s="25" t="s">
        <v>155</v>
      </c>
      <c r="E6990" s="59">
        <v>277.7</v>
      </c>
      <c r="G6990" s="1">
        <f t="shared" si="114"/>
        <v>0</v>
      </c>
    </row>
    <row r="6991" spans="1:7" ht="25.05" customHeight="1">
      <c r="A6991" s="11" t="s">
        <v>11298</v>
      </c>
      <c r="B6991" s="25" t="s">
        <v>11299</v>
      </c>
      <c r="C6991" s="25" t="s">
        <v>143</v>
      </c>
      <c r="D6991" s="25" t="s">
        <v>155</v>
      </c>
      <c r="E6991" s="59">
        <v>266.5</v>
      </c>
      <c r="G6991" s="1">
        <f t="shared" si="114"/>
        <v>0</v>
      </c>
    </row>
    <row r="6992" spans="1:7" ht="25.05" customHeight="1">
      <c r="A6992" s="11" t="s">
        <v>11300</v>
      </c>
      <c r="B6992" s="25" t="s">
        <v>11301</v>
      </c>
      <c r="C6992" s="25" t="s">
        <v>9695</v>
      </c>
      <c r="D6992" s="25" t="s">
        <v>155</v>
      </c>
      <c r="E6992" s="59">
        <v>277.7</v>
      </c>
      <c r="G6992" s="1">
        <f t="shared" si="114"/>
        <v>0</v>
      </c>
    </row>
    <row r="6993" spans="1:7" ht="25.05" customHeight="1">
      <c r="A6993" s="11" t="s">
        <v>11302</v>
      </c>
      <c r="B6993" s="25" t="s">
        <v>11303</v>
      </c>
      <c r="C6993" s="25" t="s">
        <v>143</v>
      </c>
      <c r="D6993" s="25" t="s">
        <v>155</v>
      </c>
      <c r="E6993" s="59">
        <v>266.5</v>
      </c>
      <c r="G6993" s="1">
        <f t="shared" si="114"/>
        <v>0</v>
      </c>
    </row>
    <row r="6994" spans="1:7" ht="25.05" customHeight="1">
      <c r="A6994" s="11" t="s">
        <v>11304</v>
      </c>
      <c r="B6994" s="25" t="s">
        <v>11305</v>
      </c>
      <c r="C6994" s="25" t="s">
        <v>9695</v>
      </c>
      <c r="D6994" s="25" t="s">
        <v>155</v>
      </c>
      <c r="E6994" s="59">
        <v>277.7</v>
      </c>
      <c r="G6994" s="1">
        <f t="shared" si="114"/>
        <v>0</v>
      </c>
    </row>
    <row r="6995" spans="1:7" ht="25.05" customHeight="1">
      <c r="A6995" s="11" t="s">
        <v>11306</v>
      </c>
      <c r="B6995" s="25" t="s">
        <v>11307</v>
      </c>
      <c r="C6995" s="25" t="s">
        <v>143</v>
      </c>
      <c r="D6995" s="25" t="s">
        <v>155</v>
      </c>
      <c r="E6995" s="59">
        <v>266.5</v>
      </c>
      <c r="G6995" s="1">
        <f t="shared" si="114"/>
        <v>0</v>
      </c>
    </row>
    <row r="6996" spans="1:7" ht="25.05" customHeight="1">
      <c r="A6996" s="11" t="s">
        <v>11308</v>
      </c>
      <c r="B6996" s="25" t="s">
        <v>11309</v>
      </c>
      <c r="C6996" s="25" t="s">
        <v>143</v>
      </c>
      <c r="D6996" s="25" t="s">
        <v>155</v>
      </c>
      <c r="E6996" s="59">
        <v>208</v>
      </c>
      <c r="G6996" s="1">
        <f t="shared" si="114"/>
        <v>0</v>
      </c>
    </row>
    <row r="6997" spans="1:7" ht="25.05" customHeight="1">
      <c r="A6997" s="11" t="s">
        <v>11310</v>
      </c>
      <c r="B6997" s="25" t="s">
        <v>11311</v>
      </c>
      <c r="C6997" s="25" t="s">
        <v>143</v>
      </c>
      <c r="D6997" s="25" t="s">
        <v>155</v>
      </c>
      <c r="E6997" s="59">
        <v>208</v>
      </c>
      <c r="G6997" s="1">
        <f t="shared" si="114"/>
        <v>0</v>
      </c>
    </row>
    <row r="6998" spans="1:7" ht="25.05" customHeight="1">
      <c r="A6998" s="11" t="s">
        <v>11312</v>
      </c>
      <c r="B6998" s="25" t="s">
        <v>11313</v>
      </c>
      <c r="C6998" s="25" t="s">
        <v>9695</v>
      </c>
      <c r="D6998" s="25" t="s">
        <v>140</v>
      </c>
      <c r="E6998" s="59">
        <v>233.1</v>
      </c>
      <c r="G6998" s="1">
        <f t="shared" si="114"/>
        <v>0</v>
      </c>
    </row>
    <row r="6999" spans="1:7" ht="25.05" customHeight="1">
      <c r="A6999" s="11" t="s">
        <v>11314</v>
      </c>
      <c r="B6999" s="25" t="s">
        <v>11315</v>
      </c>
      <c r="C6999" s="25" t="s">
        <v>143</v>
      </c>
      <c r="D6999" s="25" t="s">
        <v>155</v>
      </c>
      <c r="E6999" s="59">
        <v>266.5</v>
      </c>
      <c r="G6999" s="1">
        <f t="shared" si="114"/>
        <v>0</v>
      </c>
    </row>
    <row r="7000" spans="1:7" ht="25.05" customHeight="1">
      <c r="A7000" s="11" t="s">
        <v>11316</v>
      </c>
      <c r="B7000" s="25" t="s">
        <v>11317</v>
      </c>
      <c r="C7000" s="25" t="s">
        <v>143</v>
      </c>
      <c r="D7000" s="25" t="s">
        <v>155</v>
      </c>
      <c r="E7000" s="59">
        <v>266.5</v>
      </c>
      <c r="G7000" s="1">
        <f t="shared" si="114"/>
        <v>0</v>
      </c>
    </row>
    <row r="7001" spans="1:7" ht="25.05" customHeight="1">
      <c r="A7001" s="11" t="s">
        <v>11318</v>
      </c>
      <c r="B7001" s="25" t="s">
        <v>11319</v>
      </c>
      <c r="C7001" s="25" t="s">
        <v>9695</v>
      </c>
      <c r="D7001" s="25" t="s">
        <v>155</v>
      </c>
      <c r="E7001" s="59">
        <v>277.7</v>
      </c>
      <c r="G7001" s="1">
        <f t="shared" si="114"/>
        <v>0</v>
      </c>
    </row>
    <row r="7002" spans="1:7" ht="25.05" customHeight="1">
      <c r="A7002" s="11" t="s">
        <v>16488</v>
      </c>
      <c r="B7002" s="25" t="s">
        <v>16489</v>
      </c>
      <c r="C7002" s="25" t="s">
        <v>9695</v>
      </c>
      <c r="D7002" s="25" t="s">
        <v>155</v>
      </c>
      <c r="E7002" s="59">
        <v>277.7</v>
      </c>
      <c r="G7002" s="1">
        <f t="shared" si="114"/>
        <v>0</v>
      </c>
    </row>
    <row r="7003" spans="1:7" ht="25.05" customHeight="1">
      <c r="A7003" s="11" t="s">
        <v>11320</v>
      </c>
      <c r="B7003" s="25" t="s">
        <v>11321</v>
      </c>
      <c r="C7003" s="25" t="s">
        <v>143</v>
      </c>
      <c r="D7003" s="25" t="s">
        <v>155</v>
      </c>
      <c r="E7003" s="59">
        <v>266.5</v>
      </c>
      <c r="G7003" s="1">
        <f t="shared" si="114"/>
        <v>0</v>
      </c>
    </row>
    <row r="7004" spans="1:7" ht="25.05" customHeight="1">
      <c r="A7004" s="11" t="s">
        <v>11322</v>
      </c>
      <c r="B7004" s="25" t="s">
        <v>11323</v>
      </c>
      <c r="C7004" s="25" t="s">
        <v>9695</v>
      </c>
      <c r="D7004" s="25" t="s">
        <v>155</v>
      </c>
      <c r="E7004" s="59">
        <v>277.7</v>
      </c>
      <c r="G7004" s="1">
        <f t="shared" si="114"/>
        <v>0</v>
      </c>
    </row>
    <row r="7005" spans="1:7" ht="25.05" customHeight="1">
      <c r="A7005" s="11" t="s">
        <v>11324</v>
      </c>
      <c r="B7005" s="25" t="s">
        <v>11325</v>
      </c>
      <c r="C7005" s="25" t="s">
        <v>143</v>
      </c>
      <c r="D7005" s="25" t="s">
        <v>155</v>
      </c>
      <c r="E7005" s="59">
        <v>266.5</v>
      </c>
      <c r="G7005" s="1">
        <f t="shared" si="114"/>
        <v>0</v>
      </c>
    </row>
    <row r="7006" spans="1:7" ht="25.05" customHeight="1">
      <c r="A7006" s="11" t="s">
        <v>11326</v>
      </c>
      <c r="B7006" s="25" t="s">
        <v>11327</v>
      </c>
      <c r="C7006" s="25" t="s">
        <v>9695</v>
      </c>
      <c r="D7006" s="25" t="s">
        <v>140</v>
      </c>
      <c r="E7006" s="59">
        <v>233.1</v>
      </c>
      <c r="G7006" s="1">
        <f t="shared" si="114"/>
        <v>0</v>
      </c>
    </row>
    <row r="7007" spans="1:7" ht="25.05" customHeight="1">
      <c r="A7007" s="11" t="s">
        <v>11328</v>
      </c>
      <c r="B7007" s="25" t="s">
        <v>11329</v>
      </c>
      <c r="C7007" s="25" t="s">
        <v>143</v>
      </c>
      <c r="D7007" s="25" t="s">
        <v>155</v>
      </c>
      <c r="E7007" s="59">
        <v>208</v>
      </c>
      <c r="G7007" s="1">
        <f t="shared" si="114"/>
        <v>0</v>
      </c>
    </row>
    <row r="7008" spans="1:7" ht="25.05" customHeight="1">
      <c r="A7008" s="11" t="s">
        <v>11330</v>
      </c>
      <c r="B7008" s="25" t="s">
        <v>11331</v>
      </c>
      <c r="C7008" s="25" t="s">
        <v>9695</v>
      </c>
      <c r="D7008" s="25" t="s">
        <v>155</v>
      </c>
      <c r="E7008" s="59">
        <v>277.7</v>
      </c>
      <c r="G7008" s="1">
        <f t="shared" si="114"/>
        <v>0</v>
      </c>
    </row>
    <row r="7009" spans="1:7" ht="25.05" customHeight="1">
      <c r="A7009" s="11" t="s">
        <v>11332</v>
      </c>
      <c r="B7009" s="25" t="s">
        <v>11333</v>
      </c>
      <c r="C7009" s="25" t="s">
        <v>143</v>
      </c>
      <c r="D7009" s="25" t="s">
        <v>155</v>
      </c>
      <c r="E7009" s="59">
        <v>208</v>
      </c>
      <c r="G7009" s="1">
        <f t="shared" si="114"/>
        <v>0</v>
      </c>
    </row>
    <row r="7010" spans="1:7" ht="25.05" customHeight="1">
      <c r="A7010" s="11" t="s">
        <v>11334</v>
      </c>
      <c r="B7010" s="25" t="s">
        <v>11335</v>
      </c>
      <c r="C7010" s="25" t="s">
        <v>143</v>
      </c>
      <c r="D7010" s="25" t="s">
        <v>155</v>
      </c>
      <c r="E7010" s="59">
        <v>208</v>
      </c>
      <c r="G7010" s="1">
        <f t="shared" si="114"/>
        <v>0</v>
      </c>
    </row>
    <row r="7011" spans="1:7" ht="25.05" customHeight="1">
      <c r="A7011" s="11" t="s">
        <v>11336</v>
      </c>
      <c r="B7011" s="25" t="s">
        <v>11337</v>
      </c>
      <c r="C7011" s="25" t="s">
        <v>9695</v>
      </c>
      <c r="D7011" s="25" t="s">
        <v>155</v>
      </c>
      <c r="E7011" s="59">
        <v>233.1</v>
      </c>
      <c r="G7011" s="1">
        <f t="shared" si="114"/>
        <v>0</v>
      </c>
    </row>
    <row r="7012" spans="1:7" ht="25.05" customHeight="1">
      <c r="A7012" s="11" t="s">
        <v>11338</v>
      </c>
      <c r="B7012" s="25" t="s">
        <v>11339</v>
      </c>
      <c r="C7012" s="25" t="s">
        <v>143</v>
      </c>
      <c r="D7012" s="25" t="s">
        <v>155</v>
      </c>
      <c r="E7012" s="59">
        <v>208</v>
      </c>
      <c r="G7012" s="1">
        <f t="shared" si="114"/>
        <v>0</v>
      </c>
    </row>
    <row r="7013" spans="1:7" ht="25.05" customHeight="1">
      <c r="A7013" s="11" t="s">
        <v>11340</v>
      </c>
      <c r="B7013" s="25" t="s">
        <v>11341</v>
      </c>
      <c r="C7013" s="25" t="s">
        <v>143</v>
      </c>
      <c r="D7013" s="25" t="s">
        <v>155</v>
      </c>
      <c r="E7013" s="59">
        <v>266.5</v>
      </c>
      <c r="G7013" s="1">
        <f t="shared" si="114"/>
        <v>0</v>
      </c>
    </row>
    <row r="7014" spans="1:7" ht="25.05" customHeight="1">
      <c r="A7014" s="11" t="s">
        <v>11342</v>
      </c>
      <c r="B7014" s="25" t="s">
        <v>11343</v>
      </c>
      <c r="C7014" s="25" t="s">
        <v>9695</v>
      </c>
      <c r="D7014" s="25" t="s">
        <v>155</v>
      </c>
      <c r="E7014" s="59">
        <v>277.7</v>
      </c>
      <c r="G7014" s="1">
        <f t="shared" si="114"/>
        <v>0</v>
      </c>
    </row>
    <row r="7015" spans="1:7" ht="25.05" customHeight="1">
      <c r="A7015" s="11" t="s">
        <v>11344</v>
      </c>
      <c r="B7015" s="25" t="s">
        <v>11345</v>
      </c>
      <c r="C7015" s="25" t="s">
        <v>143</v>
      </c>
      <c r="D7015" s="25" t="s">
        <v>155</v>
      </c>
      <c r="E7015" s="59">
        <v>208</v>
      </c>
      <c r="G7015" s="1">
        <f t="shared" si="114"/>
        <v>0</v>
      </c>
    </row>
    <row r="7016" spans="1:7" ht="25.05" customHeight="1">
      <c r="A7016" s="11" t="s">
        <v>11346</v>
      </c>
      <c r="B7016" s="25" t="s">
        <v>11347</v>
      </c>
      <c r="C7016" s="25" t="s">
        <v>143</v>
      </c>
      <c r="D7016" s="25" t="s">
        <v>155</v>
      </c>
      <c r="E7016" s="59">
        <v>208</v>
      </c>
      <c r="G7016" s="1">
        <f t="shared" si="114"/>
        <v>0</v>
      </c>
    </row>
    <row r="7017" spans="1:7" ht="25.05" customHeight="1">
      <c r="A7017" s="11" t="s">
        <v>11348</v>
      </c>
      <c r="B7017" s="25" t="s">
        <v>11349</v>
      </c>
      <c r="C7017" s="25" t="s">
        <v>143</v>
      </c>
      <c r="D7017" s="25" t="s">
        <v>155</v>
      </c>
      <c r="E7017" s="59">
        <v>266.5</v>
      </c>
      <c r="G7017" s="1">
        <f t="shared" si="114"/>
        <v>0</v>
      </c>
    </row>
    <row r="7018" spans="1:7" ht="25.05" customHeight="1">
      <c r="A7018" s="11" t="s">
        <v>11350</v>
      </c>
      <c r="B7018" s="25" t="s">
        <v>11351</v>
      </c>
      <c r="C7018" s="25" t="s">
        <v>9695</v>
      </c>
      <c r="D7018" s="25" t="s">
        <v>155</v>
      </c>
      <c r="E7018" s="59">
        <v>277.7</v>
      </c>
      <c r="G7018" s="1">
        <f t="shared" si="114"/>
        <v>0</v>
      </c>
    </row>
    <row r="7019" spans="1:7" ht="25.05" customHeight="1">
      <c r="A7019" s="11" t="s">
        <v>11352</v>
      </c>
      <c r="B7019" s="25" t="s">
        <v>11353</v>
      </c>
      <c r="C7019" s="25" t="s">
        <v>143</v>
      </c>
      <c r="D7019" s="25" t="s">
        <v>155</v>
      </c>
      <c r="E7019" s="59">
        <v>266.5</v>
      </c>
      <c r="G7019" s="1">
        <f t="shared" si="114"/>
        <v>0</v>
      </c>
    </row>
    <row r="7020" spans="1:7" ht="25.05" customHeight="1">
      <c r="A7020" s="11" t="s">
        <v>11354</v>
      </c>
      <c r="B7020" s="25" t="s">
        <v>11355</v>
      </c>
      <c r="C7020" s="25" t="s">
        <v>9695</v>
      </c>
      <c r="D7020" s="25" t="s">
        <v>155</v>
      </c>
      <c r="E7020" s="59">
        <v>277.7</v>
      </c>
      <c r="G7020" s="1">
        <f t="shared" si="114"/>
        <v>0</v>
      </c>
    </row>
    <row r="7021" spans="1:7" ht="25.05" customHeight="1">
      <c r="A7021" s="11" t="s">
        <v>11356</v>
      </c>
      <c r="B7021" s="25" t="s">
        <v>11357</v>
      </c>
      <c r="C7021" s="25" t="s">
        <v>9695</v>
      </c>
      <c r="D7021" s="25" t="s">
        <v>155</v>
      </c>
      <c r="E7021" s="59">
        <v>277.7</v>
      </c>
      <c r="G7021" s="1">
        <f t="shared" si="114"/>
        <v>0</v>
      </c>
    </row>
    <row r="7022" spans="1:7" ht="25.05" customHeight="1">
      <c r="A7022" s="11" t="s">
        <v>11358</v>
      </c>
      <c r="B7022" s="25" t="s">
        <v>11359</v>
      </c>
      <c r="C7022" s="25" t="s">
        <v>9695</v>
      </c>
      <c r="D7022" s="25" t="s">
        <v>155</v>
      </c>
      <c r="E7022" s="59">
        <v>233.1</v>
      </c>
      <c r="G7022" s="1">
        <f t="shared" si="114"/>
        <v>0</v>
      </c>
    </row>
    <row r="7023" spans="1:7" ht="25.05" customHeight="1">
      <c r="A7023" s="11" t="s">
        <v>11360</v>
      </c>
      <c r="B7023" s="25" t="s">
        <v>11361</v>
      </c>
      <c r="C7023" s="25" t="s">
        <v>143</v>
      </c>
      <c r="D7023" s="25" t="s">
        <v>155</v>
      </c>
      <c r="E7023" s="59">
        <v>266.5</v>
      </c>
      <c r="G7023" s="1">
        <f t="shared" si="114"/>
        <v>0</v>
      </c>
    </row>
    <row r="7024" spans="1:7" ht="25.05" customHeight="1">
      <c r="A7024" s="11" t="s">
        <v>11362</v>
      </c>
      <c r="B7024" s="25" t="s">
        <v>11363</v>
      </c>
      <c r="C7024" s="25" t="s">
        <v>9695</v>
      </c>
      <c r="D7024" s="25" t="s">
        <v>140</v>
      </c>
      <c r="E7024" s="59">
        <v>277.7</v>
      </c>
      <c r="G7024" s="1">
        <f t="shared" si="114"/>
        <v>0</v>
      </c>
    </row>
    <row r="7025" spans="1:7" ht="25.05" customHeight="1">
      <c r="A7025" s="11" t="s">
        <v>11364</v>
      </c>
      <c r="B7025" s="25" t="s">
        <v>11365</v>
      </c>
      <c r="C7025" s="25" t="s">
        <v>143</v>
      </c>
      <c r="D7025" s="25" t="s">
        <v>155</v>
      </c>
      <c r="E7025" s="59">
        <v>208</v>
      </c>
      <c r="G7025" s="1">
        <f t="shared" si="114"/>
        <v>0</v>
      </c>
    </row>
    <row r="7026" spans="1:7" ht="25.05" customHeight="1">
      <c r="A7026" s="11" t="s">
        <v>11366</v>
      </c>
      <c r="B7026" s="25" t="s">
        <v>11367</v>
      </c>
      <c r="C7026" s="25" t="s">
        <v>9695</v>
      </c>
      <c r="D7026" s="25" t="s">
        <v>155</v>
      </c>
      <c r="E7026" s="59">
        <v>233.1</v>
      </c>
      <c r="G7026" s="1">
        <f t="shared" si="114"/>
        <v>0</v>
      </c>
    </row>
    <row r="7027" spans="1:7" ht="25.05" customHeight="1">
      <c r="A7027" s="11" t="s">
        <v>11368</v>
      </c>
      <c r="B7027" s="25" t="s">
        <v>11369</v>
      </c>
      <c r="C7027" s="25" t="s">
        <v>143</v>
      </c>
      <c r="D7027" s="25" t="s">
        <v>155</v>
      </c>
      <c r="E7027" s="59">
        <v>266.5</v>
      </c>
      <c r="G7027" s="1">
        <f t="shared" si="114"/>
        <v>0</v>
      </c>
    </row>
    <row r="7028" spans="1:7" ht="25.05" customHeight="1">
      <c r="A7028" s="11" t="s">
        <v>11370</v>
      </c>
      <c r="B7028" s="25" t="s">
        <v>11371</v>
      </c>
      <c r="C7028" s="25" t="s">
        <v>143</v>
      </c>
      <c r="D7028" s="25" t="s">
        <v>155</v>
      </c>
      <c r="E7028" s="59">
        <v>266.5</v>
      </c>
      <c r="G7028" s="1">
        <f t="shared" si="114"/>
        <v>0</v>
      </c>
    </row>
    <row r="7029" spans="1:7" ht="25.05" customHeight="1">
      <c r="A7029" s="11" t="s">
        <v>11372</v>
      </c>
      <c r="B7029" s="25" t="s">
        <v>11373</v>
      </c>
      <c r="C7029" s="25" t="s">
        <v>143</v>
      </c>
      <c r="D7029" s="25" t="s">
        <v>155</v>
      </c>
      <c r="E7029" s="59">
        <v>208</v>
      </c>
      <c r="G7029" s="1">
        <f t="shared" si="114"/>
        <v>0</v>
      </c>
    </row>
    <row r="7030" spans="1:7" ht="25.05" customHeight="1">
      <c r="A7030" s="11" t="s">
        <v>11374</v>
      </c>
      <c r="B7030" s="25" t="s">
        <v>11375</v>
      </c>
      <c r="C7030" s="25" t="s">
        <v>9695</v>
      </c>
      <c r="D7030" s="25" t="s">
        <v>155</v>
      </c>
      <c r="E7030" s="59">
        <v>233.1</v>
      </c>
      <c r="G7030" s="1">
        <f t="shared" si="114"/>
        <v>0</v>
      </c>
    </row>
    <row r="7031" spans="1:7" ht="25.05" customHeight="1">
      <c r="A7031" s="11" t="s">
        <v>11376</v>
      </c>
      <c r="B7031" s="25" t="s">
        <v>11377</v>
      </c>
      <c r="C7031" s="25" t="s">
        <v>143</v>
      </c>
      <c r="D7031" s="25" t="s">
        <v>155</v>
      </c>
      <c r="E7031" s="59">
        <v>266.5</v>
      </c>
      <c r="G7031" s="1">
        <f t="shared" si="114"/>
        <v>0</v>
      </c>
    </row>
    <row r="7032" spans="1:7" ht="25.05" customHeight="1">
      <c r="A7032" s="11" t="s">
        <v>11378</v>
      </c>
      <c r="B7032" s="25" t="s">
        <v>11379</v>
      </c>
      <c r="C7032" s="25" t="s">
        <v>9695</v>
      </c>
      <c r="D7032" s="25" t="s">
        <v>155</v>
      </c>
      <c r="E7032" s="59">
        <v>233.1</v>
      </c>
      <c r="G7032" s="1">
        <f t="shared" si="114"/>
        <v>0</v>
      </c>
    </row>
    <row r="7033" spans="1:7" ht="25.05" customHeight="1">
      <c r="A7033" s="11" t="s">
        <v>11380</v>
      </c>
      <c r="B7033" s="25" t="s">
        <v>11381</v>
      </c>
      <c r="C7033" s="25" t="s">
        <v>143</v>
      </c>
      <c r="D7033" s="25" t="s">
        <v>155</v>
      </c>
      <c r="E7033" s="59">
        <v>208</v>
      </c>
      <c r="G7033" s="1">
        <f t="shared" si="114"/>
        <v>0</v>
      </c>
    </row>
    <row r="7034" spans="1:7" ht="25.05" customHeight="1">
      <c r="A7034" s="11" t="s">
        <v>11382</v>
      </c>
      <c r="B7034" s="25" t="s">
        <v>11383</v>
      </c>
      <c r="C7034" s="25" t="s">
        <v>143</v>
      </c>
      <c r="D7034" s="25" t="s">
        <v>155</v>
      </c>
      <c r="E7034" s="59">
        <v>208</v>
      </c>
      <c r="G7034" s="1">
        <f t="shared" si="114"/>
        <v>0</v>
      </c>
    </row>
    <row r="7035" spans="1:7" ht="25.05" customHeight="1">
      <c r="A7035" s="11" t="s">
        <v>11384</v>
      </c>
      <c r="B7035" s="25" t="s">
        <v>11385</v>
      </c>
      <c r="C7035" s="25" t="s">
        <v>9695</v>
      </c>
      <c r="D7035" s="25" t="s">
        <v>155</v>
      </c>
      <c r="E7035" s="59">
        <v>233.1</v>
      </c>
      <c r="G7035" s="1">
        <f t="shared" si="114"/>
        <v>0</v>
      </c>
    </row>
    <row r="7036" spans="1:7" ht="25.05" customHeight="1">
      <c r="A7036" s="11" t="s">
        <v>11386</v>
      </c>
      <c r="B7036" s="25" t="s">
        <v>11387</v>
      </c>
      <c r="C7036" s="25" t="s">
        <v>143</v>
      </c>
      <c r="D7036" s="25" t="s">
        <v>155</v>
      </c>
      <c r="E7036" s="59">
        <v>266.5</v>
      </c>
      <c r="G7036" s="1">
        <f t="shared" ref="G7036:G7099" si="115">E7036*F7036</f>
        <v>0</v>
      </c>
    </row>
    <row r="7037" spans="1:7" ht="25.05" customHeight="1">
      <c r="A7037" s="11" t="s">
        <v>11388</v>
      </c>
      <c r="B7037" s="25" t="s">
        <v>11389</v>
      </c>
      <c r="C7037" s="25" t="s">
        <v>9695</v>
      </c>
      <c r="D7037" s="25" t="s">
        <v>155</v>
      </c>
      <c r="E7037" s="59">
        <v>277.7</v>
      </c>
      <c r="G7037" s="1">
        <f t="shared" si="115"/>
        <v>0</v>
      </c>
    </row>
    <row r="7038" spans="1:7" ht="25.05" customHeight="1">
      <c r="A7038" s="11" t="s">
        <v>11390</v>
      </c>
      <c r="B7038" s="25" t="s">
        <v>11391</v>
      </c>
      <c r="C7038" s="25" t="s">
        <v>143</v>
      </c>
      <c r="D7038" s="25" t="s">
        <v>155</v>
      </c>
      <c r="E7038" s="59">
        <v>208</v>
      </c>
      <c r="G7038" s="1">
        <f t="shared" si="115"/>
        <v>0</v>
      </c>
    </row>
    <row r="7039" spans="1:7" ht="25.05" customHeight="1">
      <c r="A7039" s="11" t="s">
        <v>11392</v>
      </c>
      <c r="B7039" s="25" t="s">
        <v>11393</v>
      </c>
      <c r="C7039" s="25" t="s">
        <v>9695</v>
      </c>
      <c r="D7039" s="25" t="s">
        <v>155</v>
      </c>
      <c r="E7039" s="59">
        <v>233.1</v>
      </c>
      <c r="G7039" s="1">
        <f t="shared" si="115"/>
        <v>0</v>
      </c>
    </row>
    <row r="7040" spans="1:7" ht="25.05" customHeight="1">
      <c r="A7040" s="11" t="s">
        <v>11394</v>
      </c>
      <c r="B7040" s="25" t="s">
        <v>11395</v>
      </c>
      <c r="C7040" s="25" t="s">
        <v>143</v>
      </c>
      <c r="D7040" s="25" t="s">
        <v>155</v>
      </c>
      <c r="E7040" s="59">
        <v>208</v>
      </c>
      <c r="G7040" s="1">
        <f t="shared" si="115"/>
        <v>0</v>
      </c>
    </row>
    <row r="7041" spans="1:7" ht="25.05" customHeight="1">
      <c r="A7041" s="11" t="s">
        <v>11396</v>
      </c>
      <c r="B7041" s="25" t="s">
        <v>11397</v>
      </c>
      <c r="C7041" s="25" t="s">
        <v>143</v>
      </c>
      <c r="D7041" s="25" t="s">
        <v>155</v>
      </c>
      <c r="E7041" s="59">
        <v>266.5</v>
      </c>
      <c r="G7041" s="1">
        <f t="shared" si="115"/>
        <v>0</v>
      </c>
    </row>
    <row r="7042" spans="1:7" ht="25.05" customHeight="1">
      <c r="A7042" s="11" t="s">
        <v>11398</v>
      </c>
      <c r="B7042" s="25" t="s">
        <v>11399</v>
      </c>
      <c r="C7042" s="25" t="s">
        <v>143</v>
      </c>
      <c r="D7042" s="25" t="s">
        <v>155</v>
      </c>
      <c r="E7042" s="59">
        <v>266.5</v>
      </c>
      <c r="G7042" s="1">
        <f t="shared" si="115"/>
        <v>0</v>
      </c>
    </row>
    <row r="7043" spans="1:7" ht="25.05" customHeight="1">
      <c r="A7043" s="11" t="s">
        <v>11400</v>
      </c>
      <c r="B7043" s="25" t="s">
        <v>11401</v>
      </c>
      <c r="C7043" s="25" t="s">
        <v>9695</v>
      </c>
      <c r="D7043" s="25" t="s">
        <v>140</v>
      </c>
      <c r="E7043" s="59">
        <v>277.7</v>
      </c>
      <c r="G7043" s="1">
        <f t="shared" si="115"/>
        <v>0</v>
      </c>
    </row>
    <row r="7044" spans="1:7" ht="25.05" customHeight="1">
      <c r="A7044" s="11" t="s">
        <v>11402</v>
      </c>
      <c r="B7044" s="25" t="s">
        <v>11403</v>
      </c>
      <c r="C7044" s="25" t="s">
        <v>143</v>
      </c>
      <c r="D7044" s="25" t="s">
        <v>155</v>
      </c>
      <c r="E7044" s="59">
        <v>208</v>
      </c>
      <c r="G7044" s="1">
        <f t="shared" si="115"/>
        <v>0</v>
      </c>
    </row>
    <row r="7045" spans="1:7" ht="25.05" customHeight="1">
      <c r="A7045" s="11" t="s">
        <v>11404</v>
      </c>
      <c r="B7045" s="25" t="s">
        <v>11405</v>
      </c>
      <c r="C7045" s="25" t="s">
        <v>9695</v>
      </c>
      <c r="D7045" s="25" t="s">
        <v>155</v>
      </c>
      <c r="E7045" s="59">
        <v>233.1</v>
      </c>
      <c r="G7045" s="1">
        <f t="shared" si="115"/>
        <v>0</v>
      </c>
    </row>
    <row r="7046" spans="1:7" ht="25.05" customHeight="1">
      <c r="A7046" s="11" t="s">
        <v>11406</v>
      </c>
      <c r="B7046" s="25" t="s">
        <v>11407</v>
      </c>
      <c r="C7046" s="25" t="s">
        <v>143</v>
      </c>
      <c r="D7046" s="25" t="s">
        <v>155</v>
      </c>
      <c r="E7046" s="59">
        <v>266.5</v>
      </c>
      <c r="G7046" s="1">
        <f t="shared" si="115"/>
        <v>0</v>
      </c>
    </row>
    <row r="7047" spans="1:7" ht="25.05" customHeight="1">
      <c r="A7047" s="11" t="s">
        <v>11408</v>
      </c>
      <c r="B7047" s="25" t="s">
        <v>11409</v>
      </c>
      <c r="C7047" s="25" t="s">
        <v>9695</v>
      </c>
      <c r="D7047" s="25" t="s">
        <v>155</v>
      </c>
      <c r="E7047" s="59">
        <v>277.7</v>
      </c>
      <c r="G7047" s="1">
        <f t="shared" si="115"/>
        <v>0</v>
      </c>
    </row>
    <row r="7048" spans="1:7" ht="25.05" customHeight="1">
      <c r="A7048" s="11" t="s">
        <v>11410</v>
      </c>
      <c r="B7048" s="25" t="s">
        <v>11411</v>
      </c>
      <c r="C7048" s="25" t="s">
        <v>143</v>
      </c>
      <c r="D7048" s="25" t="s">
        <v>155</v>
      </c>
      <c r="E7048" s="59">
        <v>208</v>
      </c>
      <c r="G7048" s="1">
        <f t="shared" si="115"/>
        <v>0</v>
      </c>
    </row>
    <row r="7049" spans="1:7" ht="25.05" customHeight="1">
      <c r="A7049" s="11" t="s">
        <v>11412</v>
      </c>
      <c r="B7049" s="25" t="s">
        <v>11413</v>
      </c>
      <c r="C7049" s="25" t="s">
        <v>9695</v>
      </c>
      <c r="D7049" s="25" t="s">
        <v>140</v>
      </c>
      <c r="E7049" s="59">
        <v>233.1</v>
      </c>
      <c r="G7049" s="1">
        <f t="shared" si="115"/>
        <v>0</v>
      </c>
    </row>
    <row r="7050" spans="1:7" ht="25.05" customHeight="1">
      <c r="A7050" s="11" t="s">
        <v>11414</v>
      </c>
      <c r="B7050" s="25" t="s">
        <v>11415</v>
      </c>
      <c r="C7050" s="25" t="s">
        <v>143</v>
      </c>
      <c r="D7050" s="25" t="s">
        <v>155</v>
      </c>
      <c r="E7050" s="59">
        <v>266.5</v>
      </c>
      <c r="G7050" s="1">
        <f t="shared" si="115"/>
        <v>0</v>
      </c>
    </row>
    <row r="7051" spans="1:7" ht="25.05" customHeight="1">
      <c r="A7051" s="11" t="s">
        <v>11416</v>
      </c>
      <c r="B7051" s="25" t="s">
        <v>11417</v>
      </c>
      <c r="C7051" s="25" t="s">
        <v>9695</v>
      </c>
      <c r="D7051" s="25" t="s">
        <v>155</v>
      </c>
      <c r="E7051" s="59">
        <v>277.7</v>
      </c>
      <c r="G7051" s="1">
        <f t="shared" si="115"/>
        <v>0</v>
      </c>
    </row>
    <row r="7052" spans="1:7" ht="25.05" customHeight="1">
      <c r="A7052" s="11" t="s">
        <v>11418</v>
      </c>
      <c r="B7052" s="25" t="s">
        <v>11419</v>
      </c>
      <c r="C7052" s="25" t="s">
        <v>143</v>
      </c>
      <c r="D7052" s="25" t="s">
        <v>155</v>
      </c>
      <c r="E7052" s="59">
        <v>266.5</v>
      </c>
      <c r="G7052" s="1">
        <f t="shared" si="115"/>
        <v>0</v>
      </c>
    </row>
    <row r="7053" spans="1:7" ht="25.05" customHeight="1">
      <c r="A7053" s="11" t="s">
        <v>11420</v>
      </c>
      <c r="B7053" s="25" t="s">
        <v>11421</v>
      </c>
      <c r="C7053" s="25" t="s">
        <v>9695</v>
      </c>
      <c r="D7053" s="25" t="s">
        <v>140</v>
      </c>
      <c r="E7053" s="59">
        <v>277.7</v>
      </c>
      <c r="G7053" s="1">
        <f t="shared" si="115"/>
        <v>0</v>
      </c>
    </row>
    <row r="7054" spans="1:7" ht="25.05" customHeight="1">
      <c r="A7054" s="11" t="s">
        <v>16490</v>
      </c>
      <c r="B7054" s="25" t="s">
        <v>16491</v>
      </c>
      <c r="C7054" s="25" t="s">
        <v>143</v>
      </c>
      <c r="D7054" s="25" t="s">
        <v>155</v>
      </c>
      <c r="E7054" s="59">
        <v>208</v>
      </c>
      <c r="G7054" s="1">
        <f t="shared" si="115"/>
        <v>0</v>
      </c>
    </row>
    <row r="7055" spans="1:7" ht="25.05" customHeight="1">
      <c r="A7055" s="11" t="s">
        <v>11422</v>
      </c>
      <c r="B7055" s="25" t="s">
        <v>11423</v>
      </c>
      <c r="C7055" s="25" t="s">
        <v>9695</v>
      </c>
      <c r="D7055" s="25" t="s">
        <v>140</v>
      </c>
      <c r="E7055" s="59">
        <v>233.1</v>
      </c>
      <c r="G7055" s="1">
        <f t="shared" si="115"/>
        <v>0</v>
      </c>
    </row>
    <row r="7056" spans="1:7" ht="25.05" customHeight="1">
      <c r="A7056" s="11" t="s">
        <v>11424</v>
      </c>
      <c r="B7056" s="25" t="s">
        <v>11425</v>
      </c>
      <c r="C7056" s="25" t="s">
        <v>143</v>
      </c>
      <c r="D7056" s="25" t="s">
        <v>155</v>
      </c>
      <c r="E7056" s="59">
        <v>208</v>
      </c>
      <c r="G7056" s="1">
        <f t="shared" si="115"/>
        <v>0</v>
      </c>
    </row>
    <row r="7057" spans="1:7" ht="25.05" customHeight="1">
      <c r="A7057" s="11" t="s">
        <v>11426</v>
      </c>
      <c r="B7057" s="25" t="s">
        <v>11427</v>
      </c>
      <c r="C7057" s="25" t="s">
        <v>143</v>
      </c>
      <c r="D7057" s="25" t="s">
        <v>155</v>
      </c>
      <c r="E7057" s="59">
        <v>266.5</v>
      </c>
      <c r="G7057" s="1">
        <f t="shared" si="115"/>
        <v>0</v>
      </c>
    </row>
    <row r="7058" spans="1:7" ht="25.05" customHeight="1">
      <c r="A7058" s="11" t="s">
        <v>11428</v>
      </c>
      <c r="B7058" s="25" t="s">
        <v>11429</v>
      </c>
      <c r="C7058" s="25" t="s">
        <v>9695</v>
      </c>
      <c r="D7058" s="25" t="s">
        <v>155</v>
      </c>
      <c r="E7058" s="59">
        <v>277.7</v>
      </c>
      <c r="G7058" s="1">
        <f t="shared" si="115"/>
        <v>0</v>
      </c>
    </row>
    <row r="7059" spans="1:7" ht="25.05" customHeight="1">
      <c r="A7059" s="11" t="s">
        <v>11430</v>
      </c>
      <c r="B7059" s="25" t="s">
        <v>11431</v>
      </c>
      <c r="C7059" s="25" t="s">
        <v>9695</v>
      </c>
      <c r="D7059" s="25" t="s">
        <v>140</v>
      </c>
      <c r="E7059" s="59">
        <v>272.7</v>
      </c>
      <c r="G7059" s="1">
        <f t="shared" si="115"/>
        <v>0</v>
      </c>
    </row>
    <row r="7060" spans="1:7" ht="25.05" customHeight="1">
      <c r="A7060" s="11" t="s">
        <v>11432</v>
      </c>
      <c r="B7060" s="25" t="s">
        <v>11433</v>
      </c>
      <c r="C7060" s="25" t="s">
        <v>143</v>
      </c>
      <c r="D7060" s="25" t="s">
        <v>155</v>
      </c>
      <c r="E7060" s="59">
        <v>208</v>
      </c>
      <c r="G7060" s="1">
        <f t="shared" si="115"/>
        <v>0</v>
      </c>
    </row>
    <row r="7061" spans="1:7" ht="25.05" customHeight="1">
      <c r="A7061" s="11" t="s">
        <v>11434</v>
      </c>
      <c r="B7061" s="25" t="s">
        <v>11435</v>
      </c>
      <c r="C7061" s="25" t="s">
        <v>9695</v>
      </c>
      <c r="D7061" s="25" t="s">
        <v>155</v>
      </c>
      <c r="E7061" s="59">
        <v>233.1</v>
      </c>
      <c r="G7061" s="1">
        <f t="shared" si="115"/>
        <v>0</v>
      </c>
    </row>
    <row r="7062" spans="1:7" ht="25.05" customHeight="1">
      <c r="A7062" s="11" t="s">
        <v>11436</v>
      </c>
      <c r="B7062" s="25" t="s">
        <v>11437</v>
      </c>
      <c r="C7062" s="25" t="s">
        <v>9695</v>
      </c>
      <c r="D7062" s="25" t="s">
        <v>155</v>
      </c>
      <c r="E7062" s="59">
        <v>233.1</v>
      </c>
      <c r="G7062" s="1">
        <f t="shared" si="115"/>
        <v>0</v>
      </c>
    </row>
    <row r="7063" spans="1:7" ht="25.05" customHeight="1">
      <c r="A7063" s="11" t="s">
        <v>11438</v>
      </c>
      <c r="B7063" s="25" t="s">
        <v>11439</v>
      </c>
      <c r="C7063" s="25" t="s">
        <v>143</v>
      </c>
      <c r="D7063" s="25" t="s">
        <v>155</v>
      </c>
      <c r="E7063" s="59">
        <v>266.5</v>
      </c>
      <c r="G7063" s="1">
        <f t="shared" si="115"/>
        <v>0</v>
      </c>
    </row>
    <row r="7064" spans="1:7" ht="25.05" customHeight="1">
      <c r="A7064" s="11" t="s">
        <v>16492</v>
      </c>
      <c r="B7064" s="25" t="s">
        <v>16493</v>
      </c>
      <c r="C7064" s="25" t="s">
        <v>9695</v>
      </c>
      <c r="D7064" s="25" t="s">
        <v>155</v>
      </c>
      <c r="E7064" s="59">
        <v>277.7</v>
      </c>
      <c r="G7064" s="1">
        <f t="shared" si="115"/>
        <v>0</v>
      </c>
    </row>
    <row r="7065" spans="1:7" ht="25.05" customHeight="1">
      <c r="A7065" s="11" t="s">
        <v>11440</v>
      </c>
      <c r="B7065" s="25" t="s">
        <v>11441</v>
      </c>
      <c r="C7065" s="25" t="s">
        <v>9695</v>
      </c>
      <c r="D7065" s="25" t="s">
        <v>155</v>
      </c>
      <c r="E7065" s="59">
        <v>233.1</v>
      </c>
      <c r="G7065" s="1">
        <f t="shared" si="115"/>
        <v>0</v>
      </c>
    </row>
    <row r="7066" spans="1:7" ht="25.05" customHeight="1">
      <c r="A7066" s="11" t="s">
        <v>11442</v>
      </c>
      <c r="B7066" s="25" t="s">
        <v>11443</v>
      </c>
      <c r="C7066" s="25" t="s">
        <v>143</v>
      </c>
      <c r="D7066" s="25" t="s">
        <v>155</v>
      </c>
      <c r="E7066" s="59">
        <v>266.5</v>
      </c>
      <c r="G7066" s="1">
        <f t="shared" si="115"/>
        <v>0</v>
      </c>
    </row>
    <row r="7067" spans="1:7" ht="25.05" customHeight="1">
      <c r="A7067" s="11" t="s">
        <v>11444</v>
      </c>
      <c r="B7067" s="25" t="s">
        <v>11445</v>
      </c>
      <c r="C7067" s="25" t="s">
        <v>143</v>
      </c>
      <c r="D7067" s="25" t="s">
        <v>155</v>
      </c>
      <c r="E7067" s="59">
        <v>266.5</v>
      </c>
      <c r="G7067" s="1">
        <f t="shared" si="115"/>
        <v>0</v>
      </c>
    </row>
    <row r="7068" spans="1:7" ht="25.05" customHeight="1">
      <c r="A7068" s="11" t="s">
        <v>11446</v>
      </c>
      <c r="B7068" s="25" t="s">
        <v>11447</v>
      </c>
      <c r="C7068" s="25" t="s">
        <v>9695</v>
      </c>
      <c r="D7068" s="25" t="s">
        <v>155</v>
      </c>
      <c r="E7068" s="59">
        <v>277.7</v>
      </c>
      <c r="G7068" s="1">
        <f t="shared" si="115"/>
        <v>0</v>
      </c>
    </row>
    <row r="7069" spans="1:7" ht="25.05" customHeight="1">
      <c r="A7069" s="11" t="s">
        <v>11448</v>
      </c>
      <c r="B7069" s="25" t="s">
        <v>11449</v>
      </c>
      <c r="C7069" s="25" t="s">
        <v>143</v>
      </c>
      <c r="D7069" s="25" t="s">
        <v>155</v>
      </c>
      <c r="E7069" s="59">
        <v>266.5</v>
      </c>
      <c r="G7069" s="1">
        <f t="shared" si="115"/>
        <v>0</v>
      </c>
    </row>
    <row r="7070" spans="1:7" ht="25.05" customHeight="1">
      <c r="A7070" s="11" t="s">
        <v>11450</v>
      </c>
      <c r="B7070" s="25" t="s">
        <v>11451</v>
      </c>
      <c r="C7070" s="25" t="s">
        <v>9695</v>
      </c>
      <c r="D7070" s="25" t="s">
        <v>155</v>
      </c>
      <c r="E7070" s="59">
        <v>277.7</v>
      </c>
      <c r="G7070" s="1">
        <f t="shared" si="115"/>
        <v>0</v>
      </c>
    </row>
    <row r="7071" spans="1:7" ht="25.05" customHeight="1">
      <c r="A7071" s="11" t="s">
        <v>11452</v>
      </c>
      <c r="B7071" s="25" t="s">
        <v>11453</v>
      </c>
      <c r="C7071" s="25" t="s">
        <v>143</v>
      </c>
      <c r="D7071" s="25" t="s">
        <v>155</v>
      </c>
      <c r="E7071" s="59">
        <v>266.5</v>
      </c>
      <c r="G7071" s="1">
        <f t="shared" si="115"/>
        <v>0</v>
      </c>
    </row>
    <row r="7072" spans="1:7" ht="25.05" customHeight="1">
      <c r="A7072" s="11" t="s">
        <v>11454</v>
      </c>
      <c r="B7072" s="25" t="s">
        <v>11455</v>
      </c>
      <c r="C7072" s="25" t="s">
        <v>143</v>
      </c>
      <c r="D7072" s="25" t="s">
        <v>155</v>
      </c>
      <c r="E7072" s="59">
        <v>266.5</v>
      </c>
      <c r="G7072" s="1">
        <f t="shared" si="115"/>
        <v>0</v>
      </c>
    </row>
    <row r="7073" spans="1:7" ht="25.05" customHeight="1">
      <c r="A7073" s="11" t="s">
        <v>11456</v>
      </c>
      <c r="B7073" s="25" t="s">
        <v>11457</v>
      </c>
      <c r="C7073" s="25" t="s">
        <v>143</v>
      </c>
      <c r="D7073" s="25" t="s">
        <v>155</v>
      </c>
      <c r="E7073" s="59">
        <v>266.5</v>
      </c>
      <c r="G7073" s="1">
        <f t="shared" si="115"/>
        <v>0</v>
      </c>
    </row>
    <row r="7074" spans="1:7" ht="25.05" customHeight="1">
      <c r="A7074" s="11" t="s">
        <v>11458</v>
      </c>
      <c r="B7074" s="25" t="s">
        <v>11459</v>
      </c>
      <c r="C7074" s="25" t="s">
        <v>143</v>
      </c>
      <c r="D7074" s="25" t="s">
        <v>155</v>
      </c>
      <c r="E7074" s="59">
        <v>266.5</v>
      </c>
      <c r="G7074" s="1">
        <f t="shared" si="115"/>
        <v>0</v>
      </c>
    </row>
    <row r="7075" spans="1:7" ht="25.05" customHeight="1">
      <c r="A7075" s="11" t="s">
        <v>11460</v>
      </c>
      <c r="B7075" s="25" t="s">
        <v>11461</v>
      </c>
      <c r="C7075" s="25" t="s">
        <v>143</v>
      </c>
      <c r="D7075" s="25" t="s">
        <v>155</v>
      </c>
      <c r="E7075" s="59">
        <v>266.5</v>
      </c>
      <c r="G7075" s="1">
        <f t="shared" si="115"/>
        <v>0</v>
      </c>
    </row>
    <row r="7076" spans="1:7" ht="25.05" customHeight="1">
      <c r="A7076" s="11" t="s">
        <v>11462</v>
      </c>
      <c r="B7076" s="25" t="s">
        <v>11463</v>
      </c>
      <c r="C7076" s="25" t="s">
        <v>9695</v>
      </c>
      <c r="D7076" s="25" t="s">
        <v>155</v>
      </c>
      <c r="E7076" s="59">
        <v>277.7</v>
      </c>
      <c r="G7076" s="1">
        <f t="shared" si="115"/>
        <v>0</v>
      </c>
    </row>
    <row r="7077" spans="1:7" ht="25.05" customHeight="1">
      <c r="A7077" s="11" t="s">
        <v>11464</v>
      </c>
      <c r="B7077" s="25" t="s">
        <v>11465</v>
      </c>
      <c r="C7077" s="25" t="s">
        <v>143</v>
      </c>
      <c r="D7077" s="25" t="s">
        <v>155</v>
      </c>
      <c r="E7077" s="59">
        <v>266.5</v>
      </c>
      <c r="G7077" s="1">
        <f t="shared" si="115"/>
        <v>0</v>
      </c>
    </row>
    <row r="7078" spans="1:7" ht="25.05" customHeight="1">
      <c r="A7078" s="11" t="s">
        <v>11466</v>
      </c>
      <c r="B7078" s="25" t="s">
        <v>11467</v>
      </c>
      <c r="C7078" s="25" t="s">
        <v>9695</v>
      </c>
      <c r="D7078" s="25" t="s">
        <v>155</v>
      </c>
      <c r="E7078" s="59">
        <v>277.7</v>
      </c>
      <c r="G7078" s="1">
        <f t="shared" si="115"/>
        <v>0</v>
      </c>
    </row>
    <row r="7079" spans="1:7" ht="25.05" customHeight="1">
      <c r="A7079" s="11" t="s">
        <v>11468</v>
      </c>
      <c r="B7079" s="25" t="s">
        <v>11469</v>
      </c>
      <c r="C7079" s="25" t="s">
        <v>143</v>
      </c>
      <c r="D7079" s="25" t="s">
        <v>155</v>
      </c>
      <c r="E7079" s="59">
        <v>208</v>
      </c>
      <c r="G7079" s="1">
        <f t="shared" si="115"/>
        <v>0</v>
      </c>
    </row>
    <row r="7080" spans="1:7" ht="25.05" customHeight="1">
      <c r="A7080" s="11" t="s">
        <v>11470</v>
      </c>
      <c r="B7080" s="25" t="s">
        <v>11471</v>
      </c>
      <c r="C7080" s="25" t="s">
        <v>143</v>
      </c>
      <c r="D7080" s="25" t="s">
        <v>155</v>
      </c>
      <c r="E7080" s="59">
        <v>208</v>
      </c>
      <c r="G7080" s="1">
        <f t="shared" si="115"/>
        <v>0</v>
      </c>
    </row>
    <row r="7081" spans="1:7" ht="25.05" customHeight="1">
      <c r="A7081" s="11" t="s">
        <v>11472</v>
      </c>
      <c r="B7081" s="25" t="s">
        <v>11473</v>
      </c>
      <c r="C7081" s="25" t="s">
        <v>143</v>
      </c>
      <c r="D7081" s="25" t="s">
        <v>155</v>
      </c>
      <c r="E7081" s="59">
        <v>266.5</v>
      </c>
      <c r="G7081" s="1">
        <f t="shared" si="115"/>
        <v>0</v>
      </c>
    </row>
    <row r="7082" spans="1:7" ht="25.05" customHeight="1">
      <c r="A7082" s="11" t="s">
        <v>11474</v>
      </c>
      <c r="B7082" s="25" t="s">
        <v>11475</v>
      </c>
      <c r="C7082" s="25" t="s">
        <v>143</v>
      </c>
      <c r="D7082" s="25" t="s">
        <v>155</v>
      </c>
      <c r="E7082" s="59">
        <v>266.5</v>
      </c>
      <c r="G7082" s="1">
        <f t="shared" si="115"/>
        <v>0</v>
      </c>
    </row>
    <row r="7083" spans="1:7" ht="25.05" customHeight="1">
      <c r="A7083" s="11" t="s">
        <v>11476</v>
      </c>
      <c r="B7083" s="25" t="s">
        <v>11477</v>
      </c>
      <c r="C7083" s="25" t="s">
        <v>143</v>
      </c>
      <c r="D7083" s="25" t="s">
        <v>155</v>
      </c>
      <c r="E7083" s="59">
        <v>208</v>
      </c>
      <c r="G7083" s="1">
        <f t="shared" si="115"/>
        <v>0</v>
      </c>
    </row>
    <row r="7084" spans="1:7" ht="25.05" customHeight="1">
      <c r="A7084" s="11" t="s">
        <v>11478</v>
      </c>
      <c r="B7084" s="25" t="s">
        <v>11479</v>
      </c>
      <c r="C7084" s="25" t="s">
        <v>9695</v>
      </c>
      <c r="D7084" s="25" t="s">
        <v>140</v>
      </c>
      <c r="E7084" s="59">
        <v>233.1</v>
      </c>
      <c r="G7084" s="1">
        <f t="shared" si="115"/>
        <v>0</v>
      </c>
    </row>
    <row r="7085" spans="1:7" ht="25.05" customHeight="1">
      <c r="A7085" s="11" t="s">
        <v>11480</v>
      </c>
      <c r="B7085" s="25" t="s">
        <v>11481</v>
      </c>
      <c r="C7085" s="25" t="s">
        <v>9695</v>
      </c>
      <c r="D7085" s="25" t="s">
        <v>140</v>
      </c>
      <c r="E7085" s="59">
        <v>233.1</v>
      </c>
      <c r="G7085" s="1">
        <f t="shared" si="115"/>
        <v>0</v>
      </c>
    </row>
    <row r="7086" spans="1:7" ht="25.05" customHeight="1">
      <c r="A7086" s="11" t="s">
        <v>11482</v>
      </c>
      <c r="B7086" s="25" t="s">
        <v>11483</v>
      </c>
      <c r="C7086" s="25" t="s">
        <v>143</v>
      </c>
      <c r="D7086" s="25" t="s">
        <v>155</v>
      </c>
      <c r="E7086" s="59">
        <v>208</v>
      </c>
      <c r="G7086" s="1">
        <f t="shared" si="115"/>
        <v>0</v>
      </c>
    </row>
    <row r="7087" spans="1:7" ht="25.05" customHeight="1">
      <c r="A7087" s="11" t="s">
        <v>11484</v>
      </c>
      <c r="B7087" s="25" t="s">
        <v>11485</v>
      </c>
      <c r="C7087" s="25" t="s">
        <v>143</v>
      </c>
      <c r="D7087" s="25" t="s">
        <v>155</v>
      </c>
      <c r="E7087" s="59">
        <v>266.5</v>
      </c>
      <c r="G7087" s="1">
        <f t="shared" si="115"/>
        <v>0</v>
      </c>
    </row>
    <row r="7088" spans="1:7" ht="25.05" customHeight="1">
      <c r="A7088" s="11" t="s">
        <v>16494</v>
      </c>
      <c r="B7088" s="25" t="s">
        <v>16495</v>
      </c>
      <c r="C7088" s="25" t="s">
        <v>9695</v>
      </c>
      <c r="D7088" s="25" t="s">
        <v>140</v>
      </c>
      <c r="E7088" s="59">
        <v>277.7</v>
      </c>
      <c r="G7088" s="1">
        <f t="shared" si="115"/>
        <v>0</v>
      </c>
    </row>
    <row r="7089" spans="1:7" ht="25.05" customHeight="1">
      <c r="A7089" s="11" t="s">
        <v>11486</v>
      </c>
      <c r="B7089" s="25" t="s">
        <v>11487</v>
      </c>
      <c r="C7089" s="25" t="s">
        <v>9695</v>
      </c>
      <c r="D7089" s="25" t="s">
        <v>155</v>
      </c>
      <c r="E7089" s="59">
        <v>233.1</v>
      </c>
      <c r="G7089" s="1">
        <f t="shared" si="115"/>
        <v>0</v>
      </c>
    </row>
    <row r="7090" spans="1:7" ht="25.05" customHeight="1">
      <c r="A7090" s="11" t="s">
        <v>11488</v>
      </c>
      <c r="B7090" s="25" t="s">
        <v>11489</v>
      </c>
      <c r="C7090" s="25" t="s">
        <v>143</v>
      </c>
      <c r="D7090" s="25" t="s">
        <v>155</v>
      </c>
      <c r="E7090" s="59">
        <v>266.5</v>
      </c>
      <c r="G7090" s="1">
        <f t="shared" si="115"/>
        <v>0</v>
      </c>
    </row>
    <row r="7091" spans="1:7" ht="25.05" customHeight="1">
      <c r="A7091" s="11" t="s">
        <v>11490</v>
      </c>
      <c r="B7091" s="25" t="s">
        <v>11491</v>
      </c>
      <c r="C7091" s="25" t="s">
        <v>9695</v>
      </c>
      <c r="D7091" s="25" t="s">
        <v>140</v>
      </c>
      <c r="E7091" s="59">
        <v>277.7</v>
      </c>
      <c r="G7091" s="1">
        <f t="shared" si="115"/>
        <v>0</v>
      </c>
    </row>
    <row r="7092" spans="1:7" ht="25.05" customHeight="1">
      <c r="A7092" s="11" t="s">
        <v>11492</v>
      </c>
      <c r="B7092" s="25" t="s">
        <v>11493</v>
      </c>
      <c r="C7092" s="25" t="s">
        <v>143</v>
      </c>
      <c r="D7092" s="25" t="s">
        <v>155</v>
      </c>
      <c r="E7092" s="59">
        <v>208</v>
      </c>
      <c r="G7092" s="1">
        <f t="shared" si="115"/>
        <v>0</v>
      </c>
    </row>
    <row r="7093" spans="1:7" ht="25.05" customHeight="1">
      <c r="A7093" s="11" t="s">
        <v>11494</v>
      </c>
      <c r="B7093" s="25" t="s">
        <v>11495</v>
      </c>
      <c r="C7093" s="25" t="s">
        <v>143</v>
      </c>
      <c r="D7093" s="25" t="s">
        <v>155</v>
      </c>
      <c r="E7093" s="59">
        <v>266.5</v>
      </c>
      <c r="G7093" s="1">
        <f t="shared" si="115"/>
        <v>0</v>
      </c>
    </row>
    <row r="7094" spans="1:7" ht="25.05" customHeight="1">
      <c r="A7094" s="11" t="s">
        <v>11496</v>
      </c>
      <c r="B7094" s="25" t="s">
        <v>11497</v>
      </c>
      <c r="C7094" s="25" t="s">
        <v>9695</v>
      </c>
      <c r="D7094" s="25" t="s">
        <v>155</v>
      </c>
      <c r="E7094" s="59">
        <v>277.7</v>
      </c>
      <c r="G7094" s="1">
        <f t="shared" si="115"/>
        <v>0</v>
      </c>
    </row>
    <row r="7095" spans="1:7" ht="25.05" customHeight="1">
      <c r="A7095" s="11" t="s">
        <v>11498</v>
      </c>
      <c r="B7095" s="25" t="s">
        <v>11499</v>
      </c>
      <c r="C7095" s="25" t="s">
        <v>143</v>
      </c>
      <c r="D7095" s="25" t="s">
        <v>155</v>
      </c>
      <c r="E7095" s="59">
        <v>266.5</v>
      </c>
      <c r="G7095" s="1">
        <f t="shared" si="115"/>
        <v>0</v>
      </c>
    </row>
    <row r="7096" spans="1:7" ht="25.05" customHeight="1">
      <c r="A7096" s="11" t="s">
        <v>11500</v>
      </c>
      <c r="B7096" s="25" t="s">
        <v>11501</v>
      </c>
      <c r="C7096" s="25" t="s">
        <v>143</v>
      </c>
      <c r="D7096" s="25" t="s">
        <v>155</v>
      </c>
      <c r="E7096" s="59">
        <v>266.5</v>
      </c>
      <c r="G7096" s="1">
        <f t="shared" si="115"/>
        <v>0</v>
      </c>
    </row>
    <row r="7097" spans="1:7" ht="25.05" customHeight="1">
      <c r="A7097" s="11" t="s">
        <v>11502</v>
      </c>
      <c r="B7097" s="25" t="s">
        <v>11503</v>
      </c>
      <c r="C7097" s="25" t="s">
        <v>9695</v>
      </c>
      <c r="D7097" s="25" t="s">
        <v>155</v>
      </c>
      <c r="E7097" s="59">
        <v>277.7</v>
      </c>
      <c r="G7097" s="1">
        <f t="shared" si="115"/>
        <v>0</v>
      </c>
    </row>
    <row r="7098" spans="1:7" ht="25.05" customHeight="1">
      <c r="A7098" s="11" t="s">
        <v>11504</v>
      </c>
      <c r="B7098" s="25" t="s">
        <v>11505</v>
      </c>
      <c r="C7098" s="25" t="s">
        <v>143</v>
      </c>
      <c r="D7098" s="25" t="s">
        <v>155</v>
      </c>
      <c r="E7098" s="59">
        <v>266.5</v>
      </c>
      <c r="G7098" s="1">
        <f t="shared" si="115"/>
        <v>0</v>
      </c>
    </row>
    <row r="7099" spans="1:7" ht="25.05" customHeight="1">
      <c r="A7099" s="11" t="s">
        <v>11506</v>
      </c>
      <c r="B7099" s="25" t="s">
        <v>11507</v>
      </c>
      <c r="C7099" s="25" t="s">
        <v>9695</v>
      </c>
      <c r="D7099" s="25" t="s">
        <v>140</v>
      </c>
      <c r="E7099" s="59">
        <v>277.7</v>
      </c>
      <c r="G7099" s="1">
        <f t="shared" si="115"/>
        <v>0</v>
      </c>
    </row>
    <row r="7100" spans="1:7" ht="25.05" customHeight="1">
      <c r="A7100" s="11" t="s">
        <v>11508</v>
      </c>
      <c r="B7100" s="25" t="s">
        <v>11509</v>
      </c>
      <c r="C7100" s="25" t="s">
        <v>143</v>
      </c>
      <c r="D7100" s="25" t="s">
        <v>155</v>
      </c>
      <c r="E7100" s="59">
        <v>266.5</v>
      </c>
      <c r="G7100" s="1">
        <f t="shared" ref="G7100:G7163" si="116">E7100*F7100</f>
        <v>0</v>
      </c>
    </row>
    <row r="7101" spans="1:7" ht="25.05" customHeight="1">
      <c r="A7101" s="11" t="s">
        <v>11510</v>
      </c>
      <c r="B7101" s="25" t="s">
        <v>11511</v>
      </c>
      <c r="C7101" s="25" t="s">
        <v>143</v>
      </c>
      <c r="D7101" s="25" t="s">
        <v>155</v>
      </c>
      <c r="E7101" s="59">
        <v>266.5</v>
      </c>
      <c r="G7101" s="1">
        <f t="shared" si="116"/>
        <v>0</v>
      </c>
    </row>
    <row r="7102" spans="1:7" ht="25.05" customHeight="1">
      <c r="A7102" s="11" t="s">
        <v>11512</v>
      </c>
      <c r="B7102" s="25" t="s">
        <v>11513</v>
      </c>
      <c r="C7102" s="25" t="s">
        <v>9695</v>
      </c>
      <c r="D7102" s="25" t="s">
        <v>155</v>
      </c>
      <c r="E7102" s="59">
        <v>277.7</v>
      </c>
      <c r="G7102" s="1">
        <f t="shared" si="116"/>
        <v>0</v>
      </c>
    </row>
    <row r="7103" spans="1:7" ht="25.05" customHeight="1">
      <c r="A7103" s="11" t="s">
        <v>11514</v>
      </c>
      <c r="B7103" s="25" t="s">
        <v>11515</v>
      </c>
      <c r="C7103" s="25" t="s">
        <v>143</v>
      </c>
      <c r="D7103" s="25" t="s">
        <v>155</v>
      </c>
      <c r="E7103" s="59">
        <v>266.5</v>
      </c>
      <c r="G7103" s="1">
        <f t="shared" si="116"/>
        <v>0</v>
      </c>
    </row>
    <row r="7104" spans="1:7" ht="25.05" customHeight="1">
      <c r="A7104" s="11" t="s">
        <v>11516</v>
      </c>
      <c r="B7104" s="25" t="s">
        <v>11517</v>
      </c>
      <c r="C7104" s="25" t="s">
        <v>9695</v>
      </c>
      <c r="D7104" s="25" t="s">
        <v>140</v>
      </c>
      <c r="E7104" s="59">
        <v>277.7</v>
      </c>
      <c r="G7104" s="1">
        <f t="shared" si="116"/>
        <v>0</v>
      </c>
    </row>
    <row r="7105" spans="1:7" ht="25.05" customHeight="1">
      <c r="A7105" s="11" t="s">
        <v>16496</v>
      </c>
      <c r="B7105" s="25" t="s">
        <v>16497</v>
      </c>
      <c r="C7105" s="25" t="s">
        <v>143</v>
      </c>
      <c r="D7105" s="25" t="s">
        <v>155</v>
      </c>
      <c r="E7105" s="59">
        <v>266.5</v>
      </c>
      <c r="G7105" s="1">
        <f t="shared" si="116"/>
        <v>0</v>
      </c>
    </row>
    <row r="7106" spans="1:7" ht="25.05" customHeight="1">
      <c r="A7106" s="11" t="s">
        <v>11518</v>
      </c>
      <c r="B7106" s="25" t="s">
        <v>11519</v>
      </c>
      <c r="C7106" s="25" t="s">
        <v>143</v>
      </c>
      <c r="D7106" s="25" t="s">
        <v>155</v>
      </c>
      <c r="E7106" s="59">
        <v>266.5</v>
      </c>
      <c r="G7106" s="1">
        <f t="shared" si="116"/>
        <v>0</v>
      </c>
    </row>
    <row r="7107" spans="1:7" ht="25.05" customHeight="1">
      <c r="A7107" s="11" t="s">
        <v>11520</v>
      </c>
      <c r="B7107" s="25" t="s">
        <v>11521</v>
      </c>
      <c r="C7107" s="25" t="s">
        <v>143</v>
      </c>
      <c r="D7107" s="25" t="s">
        <v>155</v>
      </c>
      <c r="E7107" s="59">
        <v>266.5</v>
      </c>
      <c r="G7107" s="1">
        <f t="shared" si="116"/>
        <v>0</v>
      </c>
    </row>
    <row r="7108" spans="1:7" ht="25.05" customHeight="1">
      <c r="A7108" s="11" t="s">
        <v>11522</v>
      </c>
      <c r="B7108" s="25" t="s">
        <v>11523</v>
      </c>
      <c r="C7108" s="25" t="s">
        <v>9695</v>
      </c>
      <c r="D7108" s="25" t="s">
        <v>140</v>
      </c>
      <c r="E7108" s="59">
        <v>277.7</v>
      </c>
      <c r="G7108" s="1">
        <f t="shared" si="116"/>
        <v>0</v>
      </c>
    </row>
    <row r="7109" spans="1:7" ht="25.05" customHeight="1">
      <c r="A7109" s="11" t="s">
        <v>11524</v>
      </c>
      <c r="B7109" s="25" t="s">
        <v>11525</v>
      </c>
      <c r="C7109" s="25" t="s">
        <v>143</v>
      </c>
      <c r="D7109" s="25" t="s">
        <v>155</v>
      </c>
      <c r="E7109" s="59">
        <v>266.5</v>
      </c>
      <c r="G7109" s="1">
        <f t="shared" si="116"/>
        <v>0</v>
      </c>
    </row>
    <row r="7110" spans="1:7" ht="25.05" customHeight="1">
      <c r="A7110" s="11" t="s">
        <v>11526</v>
      </c>
      <c r="B7110" s="25" t="s">
        <v>11527</v>
      </c>
      <c r="C7110" s="25" t="s">
        <v>9695</v>
      </c>
      <c r="D7110" s="25" t="s">
        <v>155</v>
      </c>
      <c r="E7110" s="59">
        <v>277.7</v>
      </c>
      <c r="G7110" s="1">
        <f t="shared" si="116"/>
        <v>0</v>
      </c>
    </row>
    <row r="7111" spans="1:7" ht="25.05" customHeight="1">
      <c r="A7111" s="11" t="s">
        <v>11528</v>
      </c>
      <c r="B7111" s="25" t="s">
        <v>11529</v>
      </c>
      <c r="C7111" s="25" t="s">
        <v>143</v>
      </c>
      <c r="D7111" s="25" t="s">
        <v>155</v>
      </c>
      <c r="E7111" s="59">
        <v>266.5</v>
      </c>
      <c r="G7111" s="1">
        <f t="shared" si="116"/>
        <v>0</v>
      </c>
    </row>
    <row r="7112" spans="1:7" ht="25.05" customHeight="1">
      <c r="A7112" s="11" t="s">
        <v>11530</v>
      </c>
      <c r="B7112" s="25" t="s">
        <v>11531</v>
      </c>
      <c r="C7112" s="25" t="s">
        <v>143</v>
      </c>
      <c r="D7112" s="25" t="s">
        <v>155</v>
      </c>
      <c r="E7112" s="59">
        <v>266.5</v>
      </c>
      <c r="G7112" s="1">
        <f t="shared" si="116"/>
        <v>0</v>
      </c>
    </row>
    <row r="7113" spans="1:7" ht="25.05" customHeight="1">
      <c r="A7113" s="11" t="s">
        <v>11532</v>
      </c>
      <c r="B7113" s="25" t="s">
        <v>11533</v>
      </c>
      <c r="C7113" s="25" t="s">
        <v>143</v>
      </c>
      <c r="D7113" s="25" t="s">
        <v>155</v>
      </c>
      <c r="E7113" s="59">
        <v>266.5</v>
      </c>
      <c r="G7113" s="1">
        <f t="shared" si="116"/>
        <v>0</v>
      </c>
    </row>
    <row r="7114" spans="1:7" ht="25.05" customHeight="1">
      <c r="A7114" s="11" t="s">
        <v>11534</v>
      </c>
      <c r="B7114" s="25" t="s">
        <v>11535</v>
      </c>
      <c r="C7114" s="25" t="s">
        <v>143</v>
      </c>
      <c r="D7114" s="25" t="s">
        <v>155</v>
      </c>
      <c r="E7114" s="59">
        <v>266.5</v>
      </c>
      <c r="G7114" s="1">
        <f t="shared" si="116"/>
        <v>0</v>
      </c>
    </row>
    <row r="7115" spans="1:7" ht="25.05" customHeight="1">
      <c r="A7115" s="11" t="s">
        <v>11536</v>
      </c>
      <c r="B7115" s="25" t="s">
        <v>11537</v>
      </c>
      <c r="C7115" s="25" t="s">
        <v>9695</v>
      </c>
      <c r="D7115" s="25" t="s">
        <v>140</v>
      </c>
      <c r="E7115" s="59">
        <v>277.7</v>
      </c>
      <c r="G7115" s="1">
        <f t="shared" si="116"/>
        <v>0</v>
      </c>
    </row>
    <row r="7116" spans="1:7" ht="25.05" customHeight="1">
      <c r="A7116" s="11" t="s">
        <v>11538</v>
      </c>
      <c r="B7116" s="25" t="s">
        <v>11539</v>
      </c>
      <c r="C7116" s="25" t="s">
        <v>9695</v>
      </c>
      <c r="D7116" s="25" t="s">
        <v>140</v>
      </c>
      <c r="E7116" s="59">
        <v>233.1</v>
      </c>
      <c r="G7116" s="1">
        <f t="shared" si="116"/>
        <v>0</v>
      </c>
    </row>
    <row r="7117" spans="1:7" ht="25.05" customHeight="1">
      <c r="A7117" s="11" t="s">
        <v>11540</v>
      </c>
      <c r="B7117" s="25" t="s">
        <v>11541</v>
      </c>
      <c r="C7117" s="25" t="s">
        <v>143</v>
      </c>
      <c r="D7117" s="25" t="s">
        <v>155</v>
      </c>
      <c r="E7117" s="59">
        <v>208</v>
      </c>
      <c r="G7117" s="1">
        <f t="shared" si="116"/>
        <v>0</v>
      </c>
    </row>
    <row r="7118" spans="1:7" ht="25.05" customHeight="1">
      <c r="A7118" s="11" t="s">
        <v>11542</v>
      </c>
      <c r="B7118" s="25" t="s">
        <v>11543</v>
      </c>
      <c r="C7118" s="25" t="s">
        <v>143</v>
      </c>
      <c r="D7118" s="25" t="s">
        <v>155</v>
      </c>
      <c r="E7118" s="59">
        <v>266.5</v>
      </c>
      <c r="G7118" s="1">
        <f t="shared" si="116"/>
        <v>0</v>
      </c>
    </row>
    <row r="7119" spans="1:7" ht="25.05" customHeight="1">
      <c r="A7119" s="11" t="s">
        <v>16498</v>
      </c>
      <c r="B7119" s="25" t="s">
        <v>16499</v>
      </c>
      <c r="C7119" s="25" t="s">
        <v>143</v>
      </c>
      <c r="D7119" s="25" t="s">
        <v>155</v>
      </c>
      <c r="E7119" s="59">
        <v>266.5</v>
      </c>
      <c r="G7119" s="1">
        <f t="shared" si="116"/>
        <v>0</v>
      </c>
    </row>
    <row r="7120" spans="1:7" ht="25.05" customHeight="1">
      <c r="A7120" s="11" t="s">
        <v>11544</v>
      </c>
      <c r="B7120" s="25" t="s">
        <v>11545</v>
      </c>
      <c r="C7120" s="25" t="s">
        <v>143</v>
      </c>
      <c r="D7120" s="25" t="s">
        <v>155</v>
      </c>
      <c r="E7120" s="59">
        <v>266.5</v>
      </c>
      <c r="G7120" s="1">
        <f t="shared" si="116"/>
        <v>0</v>
      </c>
    </row>
    <row r="7121" spans="1:7" ht="25.05" customHeight="1">
      <c r="A7121" s="11" t="s">
        <v>11546</v>
      </c>
      <c r="B7121" s="25" t="s">
        <v>11547</v>
      </c>
      <c r="C7121" s="25" t="s">
        <v>9695</v>
      </c>
      <c r="D7121" s="25" t="s">
        <v>140</v>
      </c>
      <c r="E7121" s="59">
        <v>277.7</v>
      </c>
      <c r="G7121" s="1">
        <f t="shared" si="116"/>
        <v>0</v>
      </c>
    </row>
    <row r="7122" spans="1:7" ht="25.05" customHeight="1">
      <c r="A7122" s="11" t="s">
        <v>11548</v>
      </c>
      <c r="B7122" s="25" t="s">
        <v>11549</v>
      </c>
      <c r="C7122" s="25" t="s">
        <v>143</v>
      </c>
      <c r="D7122" s="25" t="s">
        <v>155</v>
      </c>
      <c r="E7122" s="59">
        <v>266.5</v>
      </c>
      <c r="G7122" s="1">
        <f t="shared" si="116"/>
        <v>0</v>
      </c>
    </row>
    <row r="7123" spans="1:7" ht="25.05" customHeight="1">
      <c r="A7123" s="11" t="s">
        <v>11550</v>
      </c>
      <c r="B7123" s="25" t="s">
        <v>11551</v>
      </c>
      <c r="C7123" s="25" t="s">
        <v>9695</v>
      </c>
      <c r="D7123" s="25" t="s">
        <v>140</v>
      </c>
      <c r="E7123" s="59">
        <v>277.7</v>
      </c>
      <c r="G7123" s="1">
        <f t="shared" si="116"/>
        <v>0</v>
      </c>
    </row>
    <row r="7124" spans="1:7" ht="25.05" customHeight="1">
      <c r="A7124" s="11" t="s">
        <v>11552</v>
      </c>
      <c r="B7124" s="25" t="s">
        <v>11553</v>
      </c>
      <c r="C7124" s="25" t="s">
        <v>143</v>
      </c>
      <c r="D7124" s="25" t="s">
        <v>155</v>
      </c>
      <c r="E7124" s="59">
        <v>266.5</v>
      </c>
      <c r="G7124" s="1">
        <f t="shared" si="116"/>
        <v>0</v>
      </c>
    </row>
    <row r="7125" spans="1:7" ht="25.05" customHeight="1">
      <c r="A7125" s="11" t="s">
        <v>11554</v>
      </c>
      <c r="B7125" s="25" t="s">
        <v>11555</v>
      </c>
      <c r="C7125" s="25" t="s">
        <v>9695</v>
      </c>
      <c r="D7125" s="25" t="s">
        <v>155</v>
      </c>
      <c r="E7125" s="59">
        <v>277.7</v>
      </c>
      <c r="G7125" s="1">
        <f t="shared" si="116"/>
        <v>0</v>
      </c>
    </row>
    <row r="7126" spans="1:7" ht="25.05" customHeight="1">
      <c r="A7126" s="11" t="s">
        <v>11556</v>
      </c>
      <c r="B7126" s="25" t="s">
        <v>11557</v>
      </c>
      <c r="C7126" s="25" t="s">
        <v>143</v>
      </c>
      <c r="D7126" s="25" t="s">
        <v>155</v>
      </c>
      <c r="E7126" s="59">
        <v>208</v>
      </c>
      <c r="G7126" s="1">
        <f t="shared" si="116"/>
        <v>0</v>
      </c>
    </row>
    <row r="7127" spans="1:7" ht="25.05" customHeight="1">
      <c r="A7127" s="11" t="s">
        <v>11558</v>
      </c>
      <c r="B7127" s="25" t="s">
        <v>11559</v>
      </c>
      <c r="C7127" s="25" t="s">
        <v>9695</v>
      </c>
      <c r="D7127" s="25" t="s">
        <v>155</v>
      </c>
      <c r="E7127" s="59">
        <v>233.1</v>
      </c>
      <c r="G7127" s="1">
        <f t="shared" si="116"/>
        <v>0</v>
      </c>
    </row>
    <row r="7128" spans="1:7" ht="25.05" customHeight="1">
      <c r="A7128" s="11" t="s">
        <v>11560</v>
      </c>
      <c r="B7128" s="25" t="s">
        <v>11561</v>
      </c>
      <c r="C7128" s="25" t="s">
        <v>143</v>
      </c>
      <c r="D7128" s="25" t="s">
        <v>155</v>
      </c>
      <c r="E7128" s="59">
        <v>208</v>
      </c>
      <c r="G7128" s="1">
        <f t="shared" si="116"/>
        <v>0</v>
      </c>
    </row>
    <row r="7129" spans="1:7" ht="25.05" customHeight="1">
      <c r="A7129" s="11" t="s">
        <v>11562</v>
      </c>
      <c r="B7129" s="25" t="s">
        <v>11563</v>
      </c>
      <c r="C7129" s="25" t="s">
        <v>143</v>
      </c>
      <c r="D7129" s="25" t="s">
        <v>155</v>
      </c>
      <c r="E7129" s="59">
        <v>266.5</v>
      </c>
      <c r="G7129" s="1">
        <f t="shared" si="116"/>
        <v>0</v>
      </c>
    </row>
    <row r="7130" spans="1:7" ht="25.05" customHeight="1">
      <c r="A7130" s="11" t="s">
        <v>11564</v>
      </c>
      <c r="B7130" s="25" t="s">
        <v>11565</v>
      </c>
      <c r="C7130" s="25" t="s">
        <v>9695</v>
      </c>
      <c r="D7130" s="25" t="s">
        <v>155</v>
      </c>
      <c r="E7130" s="59">
        <v>277.7</v>
      </c>
      <c r="G7130" s="1">
        <f t="shared" si="116"/>
        <v>0</v>
      </c>
    </row>
    <row r="7131" spans="1:7" ht="25.05" customHeight="1">
      <c r="A7131" s="11" t="s">
        <v>11566</v>
      </c>
      <c r="B7131" s="25" t="s">
        <v>11567</v>
      </c>
      <c r="C7131" s="25" t="s">
        <v>143</v>
      </c>
      <c r="D7131" s="25" t="s">
        <v>155</v>
      </c>
      <c r="E7131" s="59">
        <v>266.5</v>
      </c>
      <c r="G7131" s="1">
        <f t="shared" si="116"/>
        <v>0</v>
      </c>
    </row>
    <row r="7132" spans="1:7" ht="25.05" customHeight="1">
      <c r="A7132" s="11" t="s">
        <v>11568</v>
      </c>
      <c r="B7132" s="25" t="s">
        <v>11569</v>
      </c>
      <c r="C7132" s="25" t="s">
        <v>9695</v>
      </c>
      <c r="D7132" s="25" t="s">
        <v>155</v>
      </c>
      <c r="E7132" s="59">
        <v>277.7</v>
      </c>
      <c r="G7132" s="1">
        <f t="shared" si="116"/>
        <v>0</v>
      </c>
    </row>
    <row r="7133" spans="1:7" ht="25.05" customHeight="1">
      <c r="A7133" s="11" t="s">
        <v>11570</v>
      </c>
      <c r="B7133" s="25" t="s">
        <v>11571</v>
      </c>
      <c r="C7133" s="25" t="s">
        <v>9695</v>
      </c>
      <c r="D7133" s="25" t="s">
        <v>155</v>
      </c>
      <c r="E7133" s="59">
        <v>277.7</v>
      </c>
      <c r="G7133" s="1">
        <f t="shared" si="116"/>
        <v>0</v>
      </c>
    </row>
    <row r="7134" spans="1:7" ht="25.05" customHeight="1">
      <c r="A7134" s="11" t="s">
        <v>11572</v>
      </c>
      <c r="B7134" s="25" t="s">
        <v>11573</v>
      </c>
      <c r="C7134" s="25" t="s">
        <v>143</v>
      </c>
      <c r="D7134" s="25" t="s">
        <v>155</v>
      </c>
      <c r="E7134" s="59">
        <v>266.5</v>
      </c>
      <c r="G7134" s="1">
        <f t="shared" si="116"/>
        <v>0</v>
      </c>
    </row>
    <row r="7135" spans="1:7" ht="25.05" customHeight="1">
      <c r="A7135" s="11" t="s">
        <v>11574</v>
      </c>
      <c r="B7135" s="25" t="s">
        <v>11575</v>
      </c>
      <c r="C7135" s="25" t="s">
        <v>143</v>
      </c>
      <c r="D7135" s="25" t="s">
        <v>155</v>
      </c>
      <c r="E7135" s="59">
        <v>266.5</v>
      </c>
      <c r="G7135" s="1">
        <f t="shared" si="116"/>
        <v>0</v>
      </c>
    </row>
    <row r="7136" spans="1:7" ht="25.05" customHeight="1">
      <c r="A7136" s="11" t="s">
        <v>11576</v>
      </c>
      <c r="B7136" s="25" t="s">
        <v>11577</v>
      </c>
      <c r="C7136" s="25" t="s">
        <v>143</v>
      </c>
      <c r="D7136" s="25" t="s">
        <v>155</v>
      </c>
      <c r="E7136" s="59">
        <v>266.5</v>
      </c>
      <c r="G7136" s="1">
        <f t="shared" si="116"/>
        <v>0</v>
      </c>
    </row>
    <row r="7137" spans="1:7" ht="25.05" customHeight="1">
      <c r="A7137" s="11" t="s">
        <v>11578</v>
      </c>
      <c r="B7137" s="25" t="s">
        <v>11579</v>
      </c>
      <c r="C7137" s="25" t="s">
        <v>143</v>
      </c>
      <c r="D7137" s="25" t="s">
        <v>155</v>
      </c>
      <c r="E7137" s="59">
        <v>266.5</v>
      </c>
      <c r="G7137" s="1">
        <f t="shared" si="116"/>
        <v>0</v>
      </c>
    </row>
    <row r="7138" spans="1:7" ht="25.05" customHeight="1">
      <c r="A7138" s="11" t="s">
        <v>11580</v>
      </c>
      <c r="B7138" s="25" t="s">
        <v>11581</v>
      </c>
      <c r="C7138" s="25" t="s">
        <v>143</v>
      </c>
      <c r="D7138" s="25" t="s">
        <v>155</v>
      </c>
      <c r="E7138" s="59">
        <v>243.8</v>
      </c>
      <c r="G7138" s="1">
        <f t="shared" si="116"/>
        <v>0</v>
      </c>
    </row>
    <row r="7139" spans="1:7" ht="25.05" customHeight="1">
      <c r="A7139" s="11" t="s">
        <v>11582</v>
      </c>
      <c r="B7139" s="25" t="s">
        <v>11583</v>
      </c>
      <c r="C7139" s="25" t="s">
        <v>143</v>
      </c>
      <c r="D7139" s="25" t="s">
        <v>155</v>
      </c>
      <c r="E7139" s="59">
        <v>266.5</v>
      </c>
      <c r="G7139" s="1">
        <f t="shared" si="116"/>
        <v>0</v>
      </c>
    </row>
    <row r="7140" spans="1:7" ht="25.05" customHeight="1">
      <c r="A7140" s="11" t="s">
        <v>16500</v>
      </c>
      <c r="B7140" s="25" t="s">
        <v>16501</v>
      </c>
      <c r="C7140" s="25" t="s">
        <v>143</v>
      </c>
      <c r="D7140" s="25" t="s">
        <v>155</v>
      </c>
      <c r="E7140" s="59">
        <v>266.5</v>
      </c>
      <c r="G7140" s="1">
        <f t="shared" si="116"/>
        <v>0</v>
      </c>
    </row>
    <row r="7141" spans="1:7" ht="25.05" customHeight="1">
      <c r="A7141" s="11" t="s">
        <v>11584</v>
      </c>
      <c r="B7141" s="25" t="s">
        <v>11585</v>
      </c>
      <c r="C7141" s="25" t="s">
        <v>143</v>
      </c>
      <c r="D7141" s="25" t="s">
        <v>155</v>
      </c>
      <c r="E7141" s="59">
        <v>208</v>
      </c>
      <c r="G7141" s="1">
        <f t="shared" si="116"/>
        <v>0</v>
      </c>
    </row>
    <row r="7142" spans="1:7" ht="25.05" customHeight="1">
      <c r="A7142" s="11" t="s">
        <v>16502</v>
      </c>
      <c r="B7142" s="25" t="s">
        <v>11586</v>
      </c>
      <c r="C7142" s="25" t="s">
        <v>143</v>
      </c>
      <c r="D7142" s="25" t="s">
        <v>155</v>
      </c>
      <c r="E7142" s="59">
        <v>208</v>
      </c>
      <c r="G7142" s="1">
        <f t="shared" si="116"/>
        <v>0</v>
      </c>
    </row>
    <row r="7143" spans="1:7" ht="25.05" customHeight="1">
      <c r="A7143" s="11" t="s">
        <v>11587</v>
      </c>
      <c r="B7143" s="25" t="s">
        <v>11588</v>
      </c>
      <c r="C7143" s="25" t="s">
        <v>143</v>
      </c>
      <c r="D7143" s="25" t="s">
        <v>155</v>
      </c>
      <c r="E7143" s="59">
        <v>266.5</v>
      </c>
      <c r="G7143" s="1">
        <f t="shared" si="116"/>
        <v>0</v>
      </c>
    </row>
    <row r="7144" spans="1:7" ht="25.05" customHeight="1">
      <c r="A7144" s="11" t="s">
        <v>11589</v>
      </c>
      <c r="B7144" s="25" t="s">
        <v>11590</v>
      </c>
      <c r="C7144" s="25" t="s">
        <v>143</v>
      </c>
      <c r="D7144" s="25" t="s">
        <v>155</v>
      </c>
      <c r="E7144" s="59">
        <v>266.5</v>
      </c>
      <c r="G7144" s="1">
        <f t="shared" si="116"/>
        <v>0</v>
      </c>
    </row>
    <row r="7145" spans="1:7" ht="25.05" customHeight="1">
      <c r="A7145" s="11" t="s">
        <v>11591</v>
      </c>
      <c r="B7145" s="25" t="s">
        <v>11592</v>
      </c>
      <c r="C7145" s="25" t="s">
        <v>143</v>
      </c>
      <c r="D7145" s="25" t="s">
        <v>155</v>
      </c>
      <c r="E7145" s="59">
        <v>266.5</v>
      </c>
      <c r="G7145" s="1">
        <f t="shared" si="116"/>
        <v>0</v>
      </c>
    </row>
    <row r="7146" spans="1:7" ht="25.05" customHeight="1">
      <c r="A7146" s="11" t="s">
        <v>16503</v>
      </c>
      <c r="B7146" s="25" t="s">
        <v>16504</v>
      </c>
      <c r="C7146" s="25" t="s">
        <v>143</v>
      </c>
      <c r="D7146" s="25" t="s">
        <v>155</v>
      </c>
      <c r="E7146" s="59">
        <v>266.5</v>
      </c>
      <c r="G7146" s="1">
        <f t="shared" si="116"/>
        <v>0</v>
      </c>
    </row>
    <row r="7147" spans="1:7" ht="25.05" customHeight="1">
      <c r="A7147" s="11" t="s">
        <v>11593</v>
      </c>
      <c r="B7147" s="25" t="s">
        <v>11594</v>
      </c>
      <c r="C7147" s="25" t="s">
        <v>143</v>
      </c>
      <c r="D7147" s="25" t="s">
        <v>155</v>
      </c>
      <c r="E7147" s="59">
        <v>266.5</v>
      </c>
      <c r="G7147" s="1">
        <f t="shared" si="116"/>
        <v>0</v>
      </c>
    </row>
    <row r="7148" spans="1:7" ht="25.05" customHeight="1">
      <c r="A7148" s="11" t="s">
        <v>11595</v>
      </c>
      <c r="B7148" s="25" t="s">
        <v>11596</v>
      </c>
      <c r="C7148" s="25" t="s">
        <v>143</v>
      </c>
      <c r="D7148" s="25" t="s">
        <v>155</v>
      </c>
      <c r="E7148" s="59">
        <v>266.5</v>
      </c>
      <c r="G7148" s="1">
        <f t="shared" si="116"/>
        <v>0</v>
      </c>
    </row>
    <row r="7149" spans="1:7" ht="25.05" customHeight="1">
      <c r="A7149" s="11" t="s">
        <v>11597</v>
      </c>
      <c r="B7149" s="25" t="s">
        <v>11598</v>
      </c>
      <c r="C7149" s="25" t="s">
        <v>143</v>
      </c>
      <c r="D7149" s="25" t="s">
        <v>155</v>
      </c>
      <c r="E7149" s="59">
        <v>266.5</v>
      </c>
      <c r="G7149" s="1">
        <f t="shared" si="116"/>
        <v>0</v>
      </c>
    </row>
    <row r="7150" spans="1:7" ht="25.05" customHeight="1">
      <c r="A7150" s="11" t="s">
        <v>11599</v>
      </c>
      <c r="B7150" s="25" t="s">
        <v>11600</v>
      </c>
      <c r="C7150" s="25" t="s">
        <v>143</v>
      </c>
      <c r="D7150" s="25" t="s">
        <v>155</v>
      </c>
      <c r="E7150" s="59">
        <v>266.5</v>
      </c>
      <c r="G7150" s="1">
        <f t="shared" si="116"/>
        <v>0</v>
      </c>
    </row>
    <row r="7151" spans="1:7" ht="25.05" customHeight="1">
      <c r="A7151" s="11" t="s">
        <v>11601</v>
      </c>
      <c r="B7151" s="25" t="s">
        <v>11602</v>
      </c>
      <c r="C7151" s="25" t="s">
        <v>143</v>
      </c>
      <c r="D7151" s="25" t="s">
        <v>155</v>
      </c>
      <c r="E7151" s="59">
        <v>266.5</v>
      </c>
      <c r="G7151" s="1">
        <f t="shared" si="116"/>
        <v>0</v>
      </c>
    </row>
    <row r="7152" spans="1:7" ht="25.05" customHeight="1">
      <c r="A7152" s="11" t="s">
        <v>11603</v>
      </c>
      <c r="B7152" s="25" t="s">
        <v>11604</v>
      </c>
      <c r="C7152" s="25" t="s">
        <v>143</v>
      </c>
      <c r="D7152" s="25" t="s">
        <v>155</v>
      </c>
      <c r="E7152" s="59">
        <v>266.5</v>
      </c>
      <c r="G7152" s="1">
        <f t="shared" si="116"/>
        <v>0</v>
      </c>
    </row>
    <row r="7153" spans="1:7" ht="25.05" customHeight="1">
      <c r="A7153" s="11" t="s">
        <v>11605</v>
      </c>
      <c r="B7153" s="25" t="s">
        <v>11606</v>
      </c>
      <c r="C7153" s="25" t="s">
        <v>143</v>
      </c>
      <c r="D7153" s="25" t="s">
        <v>155</v>
      </c>
      <c r="E7153" s="59">
        <v>266.5</v>
      </c>
      <c r="G7153" s="1">
        <f t="shared" si="116"/>
        <v>0</v>
      </c>
    </row>
    <row r="7154" spans="1:7" ht="25.05" customHeight="1">
      <c r="A7154" s="11" t="s">
        <v>11607</v>
      </c>
      <c r="B7154" s="25" t="s">
        <v>11608</v>
      </c>
      <c r="C7154" s="25" t="s">
        <v>143</v>
      </c>
      <c r="D7154" s="25" t="s">
        <v>155</v>
      </c>
      <c r="E7154" s="59">
        <v>266.5</v>
      </c>
      <c r="G7154" s="1">
        <f t="shared" si="116"/>
        <v>0</v>
      </c>
    </row>
    <row r="7155" spans="1:7" ht="25.05" customHeight="1">
      <c r="A7155" s="11" t="s">
        <v>11609</v>
      </c>
      <c r="B7155" s="25" t="s">
        <v>11610</v>
      </c>
      <c r="C7155" s="25" t="s">
        <v>143</v>
      </c>
      <c r="D7155" s="25" t="s">
        <v>155</v>
      </c>
      <c r="E7155" s="59">
        <v>208</v>
      </c>
      <c r="G7155" s="1">
        <f t="shared" si="116"/>
        <v>0</v>
      </c>
    </row>
    <row r="7156" spans="1:7" ht="25.05" customHeight="1">
      <c r="A7156" s="11" t="s">
        <v>11611</v>
      </c>
      <c r="B7156" s="25" t="s">
        <v>11612</v>
      </c>
      <c r="C7156" s="25" t="s">
        <v>143</v>
      </c>
      <c r="D7156" s="25" t="s">
        <v>155</v>
      </c>
      <c r="E7156" s="59">
        <v>266.5</v>
      </c>
      <c r="G7156" s="1">
        <f t="shared" si="116"/>
        <v>0</v>
      </c>
    </row>
    <row r="7157" spans="1:7" ht="25.05" customHeight="1">
      <c r="A7157" s="11" t="s">
        <v>11613</v>
      </c>
      <c r="B7157" s="25" t="s">
        <v>11614</v>
      </c>
      <c r="C7157" s="25" t="s">
        <v>143</v>
      </c>
      <c r="D7157" s="25" t="s">
        <v>155</v>
      </c>
      <c r="E7157" s="59">
        <v>266.5</v>
      </c>
      <c r="G7157" s="1">
        <f t="shared" si="116"/>
        <v>0</v>
      </c>
    </row>
    <row r="7158" spans="1:7" ht="25.05" customHeight="1">
      <c r="A7158" s="11" t="s">
        <v>11615</v>
      </c>
      <c r="B7158" s="25" t="s">
        <v>11616</v>
      </c>
      <c r="C7158" s="25" t="s">
        <v>143</v>
      </c>
      <c r="D7158" s="25" t="s">
        <v>155</v>
      </c>
      <c r="E7158" s="59">
        <v>266.5</v>
      </c>
      <c r="G7158" s="1">
        <f t="shared" si="116"/>
        <v>0</v>
      </c>
    </row>
    <row r="7159" spans="1:7" ht="25.05" customHeight="1">
      <c r="A7159" s="11" t="s">
        <v>11617</v>
      </c>
      <c r="B7159" s="25" t="s">
        <v>11618</v>
      </c>
      <c r="C7159" s="25" t="s">
        <v>143</v>
      </c>
      <c r="D7159" s="25" t="s">
        <v>155</v>
      </c>
      <c r="E7159" s="59">
        <v>266.5</v>
      </c>
      <c r="G7159" s="1">
        <f t="shared" si="116"/>
        <v>0</v>
      </c>
    </row>
    <row r="7160" spans="1:7" ht="25.05" customHeight="1">
      <c r="A7160" s="11" t="s">
        <v>11619</v>
      </c>
      <c r="B7160" s="25" t="s">
        <v>11620</v>
      </c>
      <c r="C7160" s="25" t="s">
        <v>143</v>
      </c>
      <c r="D7160" s="25" t="s">
        <v>155</v>
      </c>
      <c r="E7160" s="59">
        <v>266.5</v>
      </c>
      <c r="G7160" s="1">
        <f t="shared" si="116"/>
        <v>0</v>
      </c>
    </row>
    <row r="7161" spans="1:7" ht="25.05" customHeight="1">
      <c r="A7161" s="11" t="s">
        <v>11621</v>
      </c>
      <c r="B7161" s="25" t="s">
        <v>11622</v>
      </c>
      <c r="C7161" s="25" t="s">
        <v>143</v>
      </c>
      <c r="D7161" s="25" t="s">
        <v>155</v>
      </c>
      <c r="E7161" s="59">
        <v>266.5</v>
      </c>
      <c r="G7161" s="1">
        <f t="shared" si="116"/>
        <v>0</v>
      </c>
    </row>
    <row r="7162" spans="1:7" ht="25.05" customHeight="1">
      <c r="A7162" s="11" t="s">
        <v>11623</v>
      </c>
      <c r="B7162" s="25" t="s">
        <v>11624</v>
      </c>
      <c r="C7162" s="25" t="s">
        <v>143</v>
      </c>
      <c r="D7162" s="25" t="s">
        <v>155</v>
      </c>
      <c r="E7162" s="59">
        <v>266.5</v>
      </c>
      <c r="G7162" s="1">
        <f t="shared" si="116"/>
        <v>0</v>
      </c>
    </row>
    <row r="7163" spans="1:7" ht="25.05" customHeight="1">
      <c r="A7163" s="11" t="s">
        <v>11625</v>
      </c>
      <c r="B7163" s="25" t="s">
        <v>11626</v>
      </c>
      <c r="C7163" s="25" t="s">
        <v>143</v>
      </c>
      <c r="D7163" s="25" t="s">
        <v>155</v>
      </c>
      <c r="E7163" s="59">
        <v>266.5</v>
      </c>
      <c r="G7163" s="1">
        <f t="shared" si="116"/>
        <v>0</v>
      </c>
    </row>
    <row r="7164" spans="1:7" ht="25.05" customHeight="1">
      <c r="A7164" s="11" t="s">
        <v>11627</v>
      </c>
      <c r="B7164" s="25" t="s">
        <v>11628</v>
      </c>
      <c r="C7164" s="25" t="s">
        <v>9695</v>
      </c>
      <c r="D7164" s="25" t="s">
        <v>155</v>
      </c>
      <c r="E7164" s="59">
        <v>277.7</v>
      </c>
      <c r="G7164" s="1">
        <f t="shared" ref="G7164:G7227" si="117">E7164*F7164</f>
        <v>0</v>
      </c>
    </row>
    <row r="7165" spans="1:7" ht="25.05" customHeight="1">
      <c r="A7165" s="11" t="s">
        <v>11629</v>
      </c>
      <c r="B7165" s="25" t="s">
        <v>11630</v>
      </c>
      <c r="C7165" s="25" t="s">
        <v>9695</v>
      </c>
      <c r="D7165" s="25" t="s">
        <v>155</v>
      </c>
      <c r="E7165" s="59">
        <v>277.7</v>
      </c>
      <c r="G7165" s="1">
        <f t="shared" si="117"/>
        <v>0</v>
      </c>
    </row>
    <row r="7166" spans="1:7" ht="25.05" customHeight="1">
      <c r="A7166" s="11" t="s">
        <v>11631</v>
      </c>
      <c r="B7166" s="25" t="s">
        <v>11632</v>
      </c>
      <c r="C7166" s="25" t="s">
        <v>9695</v>
      </c>
      <c r="D7166" s="25" t="s">
        <v>140</v>
      </c>
      <c r="E7166" s="59">
        <v>277.7</v>
      </c>
      <c r="G7166" s="1">
        <f t="shared" si="117"/>
        <v>0</v>
      </c>
    </row>
    <row r="7167" spans="1:7" ht="25.05" customHeight="1">
      <c r="A7167" s="11" t="s">
        <v>16505</v>
      </c>
      <c r="B7167" s="25" t="s">
        <v>11633</v>
      </c>
      <c r="C7167" s="25" t="s">
        <v>9695</v>
      </c>
      <c r="D7167" s="25" t="s">
        <v>155</v>
      </c>
      <c r="E7167" s="59">
        <v>277.7</v>
      </c>
      <c r="G7167" s="1">
        <f t="shared" si="117"/>
        <v>0</v>
      </c>
    </row>
    <row r="7168" spans="1:7" ht="25.05" customHeight="1">
      <c r="A7168" s="11" t="s">
        <v>11634</v>
      </c>
      <c r="B7168" s="25" t="s">
        <v>11635</v>
      </c>
      <c r="C7168" s="25" t="s">
        <v>9695</v>
      </c>
      <c r="D7168" s="25" t="s">
        <v>155</v>
      </c>
      <c r="E7168" s="59">
        <v>277.7</v>
      </c>
      <c r="G7168" s="1">
        <f t="shared" si="117"/>
        <v>0</v>
      </c>
    </row>
    <row r="7169" spans="1:7" ht="25.05" customHeight="1">
      <c r="A7169" s="11" t="s">
        <v>16506</v>
      </c>
      <c r="B7169" s="25" t="s">
        <v>16507</v>
      </c>
      <c r="C7169" s="25" t="s">
        <v>9695</v>
      </c>
      <c r="D7169" s="25" t="s">
        <v>155</v>
      </c>
      <c r="E7169" s="59">
        <v>233.1</v>
      </c>
      <c r="G7169" s="1">
        <f t="shared" si="117"/>
        <v>0</v>
      </c>
    </row>
    <row r="7170" spans="1:7" ht="25.05" customHeight="1">
      <c r="A7170" s="11" t="s">
        <v>11636</v>
      </c>
      <c r="B7170" s="25" t="s">
        <v>11637</v>
      </c>
      <c r="C7170" s="25" t="s">
        <v>9695</v>
      </c>
      <c r="D7170" s="25"/>
      <c r="E7170" s="59">
        <v>2272.1</v>
      </c>
      <c r="G7170" s="1">
        <f t="shared" si="117"/>
        <v>0</v>
      </c>
    </row>
    <row r="7171" spans="1:7" ht="25.05" customHeight="1">
      <c r="A7171" s="11" t="s">
        <v>11638</v>
      </c>
      <c r="B7171" s="25" t="s">
        <v>11639</v>
      </c>
      <c r="C7171" s="25" t="s">
        <v>9786</v>
      </c>
      <c r="D7171" s="25"/>
      <c r="E7171" s="59">
        <v>1317.6</v>
      </c>
      <c r="G7171" s="1">
        <f t="shared" si="117"/>
        <v>0</v>
      </c>
    </row>
    <row r="7172" spans="1:7" ht="25.05" customHeight="1">
      <c r="A7172" s="11" t="s">
        <v>11640</v>
      </c>
      <c r="B7172" s="25" t="s">
        <v>11641</v>
      </c>
      <c r="C7172" s="25" t="s">
        <v>9786</v>
      </c>
      <c r="D7172" s="25"/>
      <c r="E7172" s="59">
        <v>691.1</v>
      </c>
      <c r="G7172" s="1">
        <f t="shared" si="117"/>
        <v>0</v>
      </c>
    </row>
    <row r="7173" spans="1:7" ht="25.05" customHeight="1">
      <c r="A7173" s="11" t="s">
        <v>11642</v>
      </c>
      <c r="B7173" s="25" t="s">
        <v>11643</v>
      </c>
      <c r="C7173" s="25" t="s">
        <v>9786</v>
      </c>
      <c r="D7173" s="25"/>
      <c r="E7173" s="59">
        <v>1196.8</v>
      </c>
      <c r="G7173" s="1">
        <f t="shared" si="117"/>
        <v>0</v>
      </c>
    </row>
    <row r="7174" spans="1:7" ht="25.05" customHeight="1">
      <c r="A7174" s="11" t="s">
        <v>11644</v>
      </c>
      <c r="B7174" s="25" t="s">
        <v>11645</v>
      </c>
      <c r="C7174" s="25" t="s">
        <v>9786</v>
      </c>
      <c r="D7174" s="25"/>
      <c r="E7174" s="59">
        <v>477.2</v>
      </c>
      <c r="G7174" s="1">
        <f t="shared" si="117"/>
        <v>0</v>
      </c>
    </row>
    <row r="7175" spans="1:7" ht="25.05" customHeight="1">
      <c r="A7175" s="11" t="s">
        <v>11646</v>
      </c>
      <c r="B7175" s="25" t="s">
        <v>11647</v>
      </c>
      <c r="C7175" s="25" t="s">
        <v>9786</v>
      </c>
      <c r="D7175" s="25"/>
      <c r="E7175" s="59">
        <v>1593.4</v>
      </c>
      <c r="G7175" s="1">
        <f t="shared" si="117"/>
        <v>0</v>
      </c>
    </row>
    <row r="7176" spans="1:7" ht="25.05" customHeight="1">
      <c r="A7176" s="11" t="s">
        <v>11648</v>
      </c>
      <c r="B7176" s="25" t="s">
        <v>11649</v>
      </c>
      <c r="C7176" s="25" t="s">
        <v>9695</v>
      </c>
      <c r="D7176" s="25"/>
      <c r="E7176" s="59">
        <v>2611.3000000000002</v>
      </c>
      <c r="G7176" s="1">
        <f t="shared" si="117"/>
        <v>0</v>
      </c>
    </row>
    <row r="7177" spans="1:7" ht="25.05" customHeight="1">
      <c r="A7177" s="11" t="s">
        <v>11650</v>
      </c>
      <c r="B7177" s="25" t="s">
        <v>11651</v>
      </c>
      <c r="C7177" s="25" t="s">
        <v>9786</v>
      </c>
      <c r="D7177" s="25"/>
      <c r="E7177" s="59">
        <v>1588.6</v>
      </c>
      <c r="G7177" s="1">
        <f t="shared" si="117"/>
        <v>0</v>
      </c>
    </row>
    <row r="7178" spans="1:7" ht="25.05" customHeight="1">
      <c r="A7178" s="11" t="s">
        <v>11652</v>
      </c>
      <c r="B7178" s="25" t="s">
        <v>11653</v>
      </c>
      <c r="C7178" s="25" t="s">
        <v>9695</v>
      </c>
      <c r="D7178" s="25"/>
      <c r="E7178" s="59">
        <v>1562.3</v>
      </c>
      <c r="G7178" s="1">
        <f t="shared" si="117"/>
        <v>0</v>
      </c>
    </row>
    <row r="7179" spans="1:7" ht="25.05" customHeight="1">
      <c r="A7179" s="11" t="s">
        <v>11654</v>
      </c>
      <c r="B7179" s="25" t="s">
        <v>11655</v>
      </c>
      <c r="C7179" s="25" t="s">
        <v>9779</v>
      </c>
      <c r="D7179" s="25"/>
      <c r="E7179" s="59">
        <v>1038.0999999999999</v>
      </c>
      <c r="G7179" s="1">
        <f t="shared" si="117"/>
        <v>0</v>
      </c>
    </row>
    <row r="7180" spans="1:7" ht="25.05" customHeight="1">
      <c r="A7180" s="11" t="s">
        <v>11656</v>
      </c>
      <c r="B7180" s="25" t="s">
        <v>11657</v>
      </c>
      <c r="C7180" s="25" t="s">
        <v>9786</v>
      </c>
      <c r="D7180" s="25"/>
      <c r="E7180" s="59">
        <v>973.6</v>
      </c>
      <c r="G7180" s="1">
        <f t="shared" si="117"/>
        <v>0</v>
      </c>
    </row>
    <row r="7181" spans="1:7" ht="25.05" customHeight="1">
      <c r="A7181" s="11" t="s">
        <v>16508</v>
      </c>
      <c r="B7181" s="25" t="s">
        <v>16509</v>
      </c>
      <c r="C7181" s="25" t="s">
        <v>9779</v>
      </c>
      <c r="D7181" s="25"/>
      <c r="E7181" s="59">
        <v>720.5</v>
      </c>
      <c r="G7181" s="1">
        <f t="shared" si="117"/>
        <v>0</v>
      </c>
    </row>
    <row r="7182" spans="1:7" ht="25.05" customHeight="1">
      <c r="A7182" s="11" t="s">
        <v>11658</v>
      </c>
      <c r="B7182" s="25" t="s">
        <v>11659</v>
      </c>
      <c r="C7182" s="25" t="s">
        <v>9779</v>
      </c>
      <c r="D7182" s="25"/>
      <c r="E7182" s="59">
        <v>992.4</v>
      </c>
      <c r="G7182" s="1">
        <f t="shared" si="117"/>
        <v>0</v>
      </c>
    </row>
    <row r="7183" spans="1:7" ht="25.05" customHeight="1">
      <c r="A7183" s="11" t="s">
        <v>11660</v>
      </c>
      <c r="B7183" s="25" t="s">
        <v>11661</v>
      </c>
      <c r="C7183" s="25" t="s">
        <v>9786</v>
      </c>
      <c r="D7183" s="25"/>
      <c r="E7183" s="59">
        <v>671.1</v>
      </c>
      <c r="G7183" s="1">
        <f t="shared" si="117"/>
        <v>0</v>
      </c>
    </row>
    <row r="7184" spans="1:7" ht="25.05" customHeight="1">
      <c r="A7184" s="11" t="s">
        <v>11662</v>
      </c>
      <c r="B7184" s="25" t="s">
        <v>11663</v>
      </c>
      <c r="C7184" s="25" t="s">
        <v>9695</v>
      </c>
      <c r="D7184" s="25"/>
      <c r="E7184" s="59">
        <v>1203.2</v>
      </c>
      <c r="G7184" s="1">
        <f t="shared" si="117"/>
        <v>0</v>
      </c>
    </row>
    <row r="7185" spans="1:7" ht="25.05" customHeight="1">
      <c r="A7185" s="11" t="s">
        <v>11664</v>
      </c>
      <c r="B7185" s="25" t="s">
        <v>11665</v>
      </c>
      <c r="C7185" s="25" t="s">
        <v>9786</v>
      </c>
      <c r="D7185" s="25"/>
      <c r="E7185" s="59">
        <v>1337.8</v>
      </c>
      <c r="G7185" s="1">
        <f t="shared" si="117"/>
        <v>0</v>
      </c>
    </row>
    <row r="7186" spans="1:7" ht="25.05" customHeight="1">
      <c r="A7186" s="11" t="s">
        <v>16510</v>
      </c>
      <c r="B7186" s="25" t="s">
        <v>16511</v>
      </c>
      <c r="C7186" s="25" t="s">
        <v>9786</v>
      </c>
      <c r="D7186" s="25"/>
      <c r="E7186" s="59">
        <v>1033.8</v>
      </c>
      <c r="G7186" s="1">
        <f t="shared" si="117"/>
        <v>0</v>
      </c>
    </row>
    <row r="7187" spans="1:7" ht="25.05" customHeight="1">
      <c r="A7187" s="11" t="s">
        <v>11666</v>
      </c>
      <c r="B7187" s="25" t="s">
        <v>11667</v>
      </c>
      <c r="C7187" s="25" t="s">
        <v>9786</v>
      </c>
      <c r="D7187" s="25"/>
      <c r="E7187" s="59">
        <v>1884.5</v>
      </c>
      <c r="G7187" s="1">
        <f t="shared" si="117"/>
        <v>0</v>
      </c>
    </row>
    <row r="7188" spans="1:7" ht="25.05" customHeight="1">
      <c r="A7188" s="11" t="s">
        <v>11668</v>
      </c>
      <c r="B7188" s="25" t="s">
        <v>11669</v>
      </c>
      <c r="C7188" s="25" t="s">
        <v>9695</v>
      </c>
      <c r="D7188" s="25"/>
      <c r="E7188" s="59">
        <v>2758.5</v>
      </c>
      <c r="G7188" s="1">
        <f t="shared" si="117"/>
        <v>0</v>
      </c>
    </row>
    <row r="7189" spans="1:7" ht="25.05" customHeight="1">
      <c r="A7189" s="11" t="s">
        <v>11670</v>
      </c>
      <c r="B7189" s="25" t="s">
        <v>11671</v>
      </c>
      <c r="C7189" s="25" t="s">
        <v>9786</v>
      </c>
      <c r="D7189" s="25"/>
      <c r="E7189" s="59">
        <v>1470</v>
      </c>
      <c r="G7189" s="1">
        <f t="shared" si="117"/>
        <v>0</v>
      </c>
    </row>
    <row r="7190" spans="1:7" ht="25.05" customHeight="1">
      <c r="A7190" s="11" t="s">
        <v>16512</v>
      </c>
      <c r="B7190" s="25" t="s">
        <v>11672</v>
      </c>
      <c r="C7190" s="25" t="s">
        <v>9779</v>
      </c>
      <c r="D7190" s="25"/>
      <c r="E7190" s="59">
        <v>995.3</v>
      </c>
      <c r="G7190" s="1">
        <f t="shared" si="117"/>
        <v>0</v>
      </c>
    </row>
    <row r="7191" spans="1:7" ht="25.05" customHeight="1">
      <c r="A7191" s="11" t="s">
        <v>16513</v>
      </c>
      <c r="B7191" s="25" t="s">
        <v>16514</v>
      </c>
      <c r="C7191" s="25" t="s">
        <v>9786</v>
      </c>
      <c r="D7191" s="25"/>
      <c r="E7191" s="59">
        <v>942.8</v>
      </c>
      <c r="G7191" s="1">
        <f t="shared" si="117"/>
        <v>0</v>
      </c>
    </row>
    <row r="7192" spans="1:7" ht="25.05" customHeight="1">
      <c r="A7192" s="11" t="s">
        <v>11673</v>
      </c>
      <c r="B7192" s="25" t="s">
        <v>11674</v>
      </c>
      <c r="C7192" s="25" t="s">
        <v>9779</v>
      </c>
      <c r="D7192" s="25"/>
      <c r="E7192" s="59">
        <v>1073.9000000000001</v>
      </c>
      <c r="G7192" s="1">
        <f t="shared" si="117"/>
        <v>0</v>
      </c>
    </row>
    <row r="7193" spans="1:7" ht="25.05" customHeight="1">
      <c r="A7193" s="11" t="s">
        <v>11675</v>
      </c>
      <c r="B7193" s="25" t="s">
        <v>11676</v>
      </c>
      <c r="C7193" s="25" t="s">
        <v>9779</v>
      </c>
      <c r="D7193" s="25"/>
      <c r="E7193" s="59">
        <v>897.5</v>
      </c>
      <c r="G7193" s="1">
        <f t="shared" si="117"/>
        <v>0</v>
      </c>
    </row>
    <row r="7194" spans="1:7" ht="25.05" customHeight="1">
      <c r="A7194" s="11" t="s">
        <v>16515</v>
      </c>
      <c r="B7194" s="25" t="s">
        <v>16516</v>
      </c>
      <c r="C7194" s="25" t="s">
        <v>9786</v>
      </c>
      <c r="D7194" s="25"/>
      <c r="E7194" s="59">
        <v>724.6</v>
      </c>
      <c r="G7194" s="1">
        <f t="shared" si="117"/>
        <v>0</v>
      </c>
    </row>
    <row r="7195" spans="1:7" ht="25.05" customHeight="1">
      <c r="A7195" s="11" t="s">
        <v>16517</v>
      </c>
      <c r="B7195" s="25" t="s">
        <v>16518</v>
      </c>
      <c r="C7195" s="25" t="s">
        <v>9695</v>
      </c>
      <c r="D7195" s="25"/>
      <c r="E7195" s="59">
        <v>1292.5</v>
      </c>
      <c r="G7195" s="1">
        <f t="shared" si="117"/>
        <v>0</v>
      </c>
    </row>
    <row r="7196" spans="1:7" ht="25.05" customHeight="1">
      <c r="A7196" s="11" t="s">
        <v>11677</v>
      </c>
      <c r="B7196" s="25" t="s">
        <v>11678</v>
      </c>
      <c r="C7196" s="25" t="s">
        <v>9779</v>
      </c>
      <c r="D7196" s="25"/>
      <c r="E7196" s="59">
        <v>987.2</v>
      </c>
      <c r="G7196" s="1">
        <f t="shared" si="117"/>
        <v>0</v>
      </c>
    </row>
    <row r="7197" spans="1:7" ht="25.05" customHeight="1">
      <c r="A7197" s="11" t="s">
        <v>11679</v>
      </c>
      <c r="B7197" s="25" t="s">
        <v>11680</v>
      </c>
      <c r="C7197" s="25" t="s">
        <v>9786</v>
      </c>
      <c r="D7197" s="25"/>
      <c r="E7197" s="59">
        <v>856.2</v>
      </c>
      <c r="G7197" s="1">
        <f t="shared" si="117"/>
        <v>0</v>
      </c>
    </row>
    <row r="7198" spans="1:7" ht="25.05" customHeight="1">
      <c r="A7198" s="11" t="s">
        <v>16519</v>
      </c>
      <c r="B7198" s="25" t="s">
        <v>11667</v>
      </c>
      <c r="C7198" s="25" t="s">
        <v>9786</v>
      </c>
      <c r="D7198" s="25" t="s">
        <v>93</v>
      </c>
      <c r="E7198" s="59">
        <v>1904.4</v>
      </c>
      <c r="G7198" s="1">
        <f t="shared" si="117"/>
        <v>0</v>
      </c>
    </row>
    <row r="7199" spans="1:7" ht="25.05" customHeight="1">
      <c r="A7199" s="11" t="s">
        <v>11681</v>
      </c>
      <c r="B7199" s="25" t="s">
        <v>11682</v>
      </c>
      <c r="C7199" s="25" t="s">
        <v>9695</v>
      </c>
      <c r="D7199" s="25"/>
      <c r="E7199" s="59">
        <v>2665.1</v>
      </c>
      <c r="G7199" s="1">
        <f t="shared" si="117"/>
        <v>0</v>
      </c>
    </row>
    <row r="7200" spans="1:7" ht="25.05" customHeight="1">
      <c r="A7200" s="11" t="s">
        <v>11683</v>
      </c>
      <c r="B7200" s="25" t="s">
        <v>11684</v>
      </c>
      <c r="C7200" s="25" t="s">
        <v>9695</v>
      </c>
      <c r="D7200" s="25"/>
      <c r="E7200" s="59">
        <v>1612.1</v>
      </c>
      <c r="G7200" s="1">
        <f t="shared" si="117"/>
        <v>0</v>
      </c>
    </row>
    <row r="7201" spans="1:7" ht="25.05" customHeight="1">
      <c r="A7201" s="11" t="s">
        <v>11685</v>
      </c>
      <c r="B7201" s="25" t="s">
        <v>11686</v>
      </c>
      <c r="C7201" s="25" t="s">
        <v>9779</v>
      </c>
      <c r="D7201" s="25"/>
      <c r="E7201" s="59">
        <v>948.1</v>
      </c>
      <c r="G7201" s="1">
        <f t="shared" si="117"/>
        <v>0</v>
      </c>
    </row>
    <row r="7202" spans="1:7" ht="25.05" customHeight="1">
      <c r="A7202" s="11" t="s">
        <v>11687</v>
      </c>
      <c r="B7202" s="25" t="s">
        <v>11688</v>
      </c>
      <c r="C7202" s="25" t="s">
        <v>9695</v>
      </c>
      <c r="D7202" s="25"/>
      <c r="E7202" s="59">
        <v>1557.9</v>
      </c>
      <c r="G7202" s="1">
        <f t="shared" si="117"/>
        <v>0</v>
      </c>
    </row>
    <row r="7203" spans="1:7" ht="25.05" customHeight="1">
      <c r="A7203" s="11" t="s">
        <v>11689</v>
      </c>
      <c r="B7203" s="25" t="s">
        <v>11690</v>
      </c>
      <c r="C7203" s="25" t="s">
        <v>9786</v>
      </c>
      <c r="D7203" s="25"/>
      <c r="E7203" s="59">
        <v>814.5</v>
      </c>
      <c r="G7203" s="1">
        <f t="shared" si="117"/>
        <v>0</v>
      </c>
    </row>
    <row r="7204" spans="1:7" ht="25.05" customHeight="1">
      <c r="A7204" s="11" t="s">
        <v>16520</v>
      </c>
      <c r="B7204" s="25" t="s">
        <v>11691</v>
      </c>
      <c r="C7204" s="25" t="s">
        <v>9779</v>
      </c>
      <c r="D7204" s="25"/>
      <c r="E7204" s="59">
        <v>1033.5999999999999</v>
      </c>
      <c r="G7204" s="1">
        <f t="shared" si="117"/>
        <v>0</v>
      </c>
    </row>
    <row r="7205" spans="1:7" ht="25.05" customHeight="1">
      <c r="A7205" s="11" t="s">
        <v>11692</v>
      </c>
      <c r="B7205" s="25" t="s">
        <v>11693</v>
      </c>
      <c r="C7205" s="25" t="s">
        <v>9786</v>
      </c>
      <c r="D7205" s="25"/>
      <c r="E7205" s="59">
        <v>954.5</v>
      </c>
      <c r="G7205" s="1">
        <f t="shared" si="117"/>
        <v>0</v>
      </c>
    </row>
    <row r="7206" spans="1:7" ht="25.05" customHeight="1">
      <c r="A7206" s="11" t="s">
        <v>11694</v>
      </c>
      <c r="B7206" s="25" t="s">
        <v>11695</v>
      </c>
      <c r="C7206" s="25" t="s">
        <v>9695</v>
      </c>
      <c r="D7206" s="25"/>
      <c r="E7206" s="59">
        <v>1203.2</v>
      </c>
      <c r="G7206" s="1">
        <f t="shared" si="117"/>
        <v>0</v>
      </c>
    </row>
    <row r="7207" spans="1:7" ht="25.05" customHeight="1">
      <c r="A7207" s="11" t="s">
        <v>11696</v>
      </c>
      <c r="B7207" s="25" t="s">
        <v>11697</v>
      </c>
      <c r="C7207" s="25" t="s">
        <v>9779</v>
      </c>
      <c r="D7207" s="25"/>
      <c r="E7207" s="59">
        <v>656.2</v>
      </c>
      <c r="G7207" s="1">
        <f t="shared" si="117"/>
        <v>0</v>
      </c>
    </row>
    <row r="7208" spans="1:7" ht="25.05" customHeight="1">
      <c r="A7208" s="11" t="s">
        <v>11698</v>
      </c>
      <c r="B7208" s="25" t="s">
        <v>11699</v>
      </c>
      <c r="C7208" s="25" t="s">
        <v>9786</v>
      </c>
      <c r="D7208" s="25"/>
      <c r="E7208" s="59">
        <v>600.9</v>
      </c>
      <c r="G7208" s="1">
        <f t="shared" si="117"/>
        <v>0</v>
      </c>
    </row>
    <row r="7209" spans="1:7" ht="25.05" customHeight="1">
      <c r="A7209" s="11" t="s">
        <v>11700</v>
      </c>
      <c r="B7209" s="25" t="s">
        <v>11701</v>
      </c>
      <c r="C7209" s="25" t="s">
        <v>9779</v>
      </c>
      <c r="D7209" s="25"/>
      <c r="E7209" s="59">
        <v>930.5</v>
      </c>
      <c r="G7209" s="1">
        <f t="shared" si="117"/>
        <v>0</v>
      </c>
    </row>
    <row r="7210" spans="1:7" ht="25.05" customHeight="1">
      <c r="A7210" s="11" t="s">
        <v>11702</v>
      </c>
      <c r="B7210" s="25" t="s">
        <v>11703</v>
      </c>
      <c r="C7210" s="25" t="s">
        <v>9786</v>
      </c>
      <c r="D7210" s="25"/>
      <c r="E7210" s="59">
        <v>1588.6</v>
      </c>
      <c r="G7210" s="1">
        <f t="shared" si="117"/>
        <v>0</v>
      </c>
    </row>
    <row r="7211" spans="1:7" ht="25.05" customHeight="1">
      <c r="A7211" s="11" t="s">
        <v>11704</v>
      </c>
      <c r="B7211" s="25" t="s">
        <v>11705</v>
      </c>
      <c r="C7211" s="25" t="s">
        <v>9786</v>
      </c>
      <c r="D7211" s="25"/>
      <c r="E7211" s="59">
        <v>938.2</v>
      </c>
      <c r="G7211" s="1">
        <f t="shared" si="117"/>
        <v>0</v>
      </c>
    </row>
    <row r="7212" spans="1:7" ht="25.05" customHeight="1">
      <c r="A7212" s="11" t="s">
        <v>11706</v>
      </c>
      <c r="B7212" s="25" t="s">
        <v>11707</v>
      </c>
      <c r="C7212" s="25" t="s">
        <v>9779</v>
      </c>
      <c r="D7212" s="25"/>
      <c r="E7212" s="59">
        <v>966.9</v>
      </c>
      <c r="G7212" s="1">
        <f t="shared" si="117"/>
        <v>0</v>
      </c>
    </row>
    <row r="7213" spans="1:7" ht="25.05" customHeight="1">
      <c r="A7213" s="11" t="s">
        <v>11708</v>
      </c>
      <c r="B7213" s="25" t="s">
        <v>11709</v>
      </c>
      <c r="C7213" s="25" t="s">
        <v>9695</v>
      </c>
      <c r="D7213" s="25"/>
      <c r="E7213" s="59">
        <v>1455.2</v>
      </c>
      <c r="G7213" s="1">
        <f t="shared" si="117"/>
        <v>0</v>
      </c>
    </row>
    <row r="7214" spans="1:7" ht="25.05" customHeight="1">
      <c r="A7214" s="11" t="s">
        <v>11710</v>
      </c>
      <c r="B7214" s="25" t="s">
        <v>11711</v>
      </c>
      <c r="C7214" s="25" t="s">
        <v>9779</v>
      </c>
      <c r="D7214" s="25"/>
      <c r="E7214" s="59">
        <v>1055.3</v>
      </c>
      <c r="G7214" s="1">
        <f t="shared" si="117"/>
        <v>0</v>
      </c>
    </row>
    <row r="7215" spans="1:7" ht="25.05" customHeight="1">
      <c r="A7215" s="11" t="s">
        <v>11712</v>
      </c>
      <c r="B7215" s="25" t="s">
        <v>11713</v>
      </c>
      <c r="C7215" s="25" t="s">
        <v>9779</v>
      </c>
      <c r="D7215" s="25"/>
      <c r="E7215" s="59">
        <v>1506.2</v>
      </c>
      <c r="G7215" s="1">
        <f t="shared" si="117"/>
        <v>0</v>
      </c>
    </row>
    <row r="7216" spans="1:7" ht="25.05" customHeight="1">
      <c r="A7216" s="11" t="s">
        <v>11714</v>
      </c>
      <c r="B7216" s="25" t="s">
        <v>11715</v>
      </c>
      <c r="C7216" s="25" t="s">
        <v>9695</v>
      </c>
      <c r="D7216" s="25"/>
      <c r="E7216" s="59">
        <v>2259.8000000000002</v>
      </c>
      <c r="G7216" s="1">
        <f t="shared" si="117"/>
        <v>0</v>
      </c>
    </row>
    <row r="7217" spans="1:7" ht="25.05" customHeight="1">
      <c r="A7217" s="11" t="s">
        <v>11716</v>
      </c>
      <c r="B7217" s="25" t="s">
        <v>11717</v>
      </c>
      <c r="C7217" s="25" t="s">
        <v>9695</v>
      </c>
      <c r="D7217" s="25"/>
      <c r="E7217" s="59">
        <v>2758.5</v>
      </c>
      <c r="G7217" s="1">
        <f t="shared" si="117"/>
        <v>0</v>
      </c>
    </row>
    <row r="7218" spans="1:7" ht="25.05" customHeight="1">
      <c r="A7218" s="11" t="s">
        <v>11718</v>
      </c>
      <c r="B7218" s="25" t="s">
        <v>11719</v>
      </c>
      <c r="C7218" s="25" t="s">
        <v>9695</v>
      </c>
      <c r="D7218" s="25"/>
      <c r="E7218" s="59">
        <v>2516.4</v>
      </c>
      <c r="G7218" s="1">
        <f t="shared" si="117"/>
        <v>0</v>
      </c>
    </row>
    <row r="7219" spans="1:7" ht="25.05" customHeight="1">
      <c r="A7219" s="11" t="s">
        <v>11720</v>
      </c>
      <c r="B7219" s="25" t="s">
        <v>11721</v>
      </c>
      <c r="C7219" s="25" t="s">
        <v>9779</v>
      </c>
      <c r="D7219" s="25"/>
      <c r="E7219" s="59">
        <v>1359</v>
      </c>
      <c r="G7219" s="1">
        <f t="shared" si="117"/>
        <v>0</v>
      </c>
    </row>
    <row r="7220" spans="1:7" ht="25.05" customHeight="1">
      <c r="A7220" s="11" t="s">
        <v>11722</v>
      </c>
      <c r="B7220" s="25" t="s">
        <v>11723</v>
      </c>
      <c r="C7220" s="25" t="s">
        <v>9695</v>
      </c>
      <c r="D7220" s="25"/>
      <c r="E7220" s="59">
        <v>1454.6</v>
      </c>
      <c r="G7220" s="1">
        <f t="shared" si="117"/>
        <v>0</v>
      </c>
    </row>
    <row r="7221" spans="1:7" ht="25.05" customHeight="1">
      <c r="A7221" s="11" t="s">
        <v>11724</v>
      </c>
      <c r="B7221" s="25" t="s">
        <v>11725</v>
      </c>
      <c r="C7221" s="25" t="s">
        <v>9786</v>
      </c>
      <c r="D7221" s="25"/>
      <c r="E7221" s="59">
        <v>1934.8</v>
      </c>
      <c r="G7221" s="1">
        <f t="shared" si="117"/>
        <v>0</v>
      </c>
    </row>
    <row r="7222" spans="1:7" ht="25.05" customHeight="1">
      <c r="A7222" s="11" t="s">
        <v>11726</v>
      </c>
      <c r="B7222" s="25" t="s">
        <v>11727</v>
      </c>
      <c r="C7222" s="25" t="s">
        <v>9695</v>
      </c>
      <c r="D7222" s="25"/>
      <c r="E7222" s="59">
        <v>1505</v>
      </c>
      <c r="G7222" s="1">
        <f t="shared" si="117"/>
        <v>0</v>
      </c>
    </row>
    <row r="7223" spans="1:7" ht="25.05" customHeight="1">
      <c r="A7223" s="11" t="s">
        <v>16521</v>
      </c>
      <c r="B7223" s="25" t="s">
        <v>16522</v>
      </c>
      <c r="C7223" s="25" t="s">
        <v>9786</v>
      </c>
      <c r="D7223" s="25"/>
      <c r="E7223" s="59">
        <v>1227.2</v>
      </c>
      <c r="G7223" s="1">
        <f t="shared" si="117"/>
        <v>0</v>
      </c>
    </row>
    <row r="7224" spans="1:7" ht="25.05" customHeight="1">
      <c r="A7224" s="11" t="s">
        <v>11728</v>
      </c>
      <c r="B7224" s="25" t="s">
        <v>11729</v>
      </c>
      <c r="C7224" s="25" t="s">
        <v>9779</v>
      </c>
      <c r="D7224" s="25"/>
      <c r="E7224" s="59">
        <v>968.2</v>
      </c>
      <c r="G7224" s="1">
        <f t="shared" si="117"/>
        <v>0</v>
      </c>
    </row>
    <row r="7225" spans="1:7" ht="25.05" customHeight="1">
      <c r="A7225" s="11" t="s">
        <v>11730</v>
      </c>
      <c r="B7225" s="25" t="s">
        <v>11731</v>
      </c>
      <c r="C7225" s="25" t="s">
        <v>9695</v>
      </c>
      <c r="D7225" s="25"/>
      <c r="E7225" s="59">
        <v>1874.9</v>
      </c>
      <c r="G7225" s="1">
        <f t="shared" si="117"/>
        <v>0</v>
      </c>
    </row>
    <row r="7226" spans="1:7" ht="25.05" customHeight="1">
      <c r="A7226" s="11" t="s">
        <v>16523</v>
      </c>
      <c r="B7226" s="25" t="s">
        <v>11732</v>
      </c>
      <c r="C7226" s="25" t="s">
        <v>9779</v>
      </c>
      <c r="D7226" s="25"/>
      <c r="E7226" s="59">
        <v>1142.4000000000001</v>
      </c>
      <c r="G7226" s="1">
        <f t="shared" si="117"/>
        <v>0</v>
      </c>
    </row>
    <row r="7227" spans="1:7" ht="25.05" customHeight="1">
      <c r="A7227" s="11" t="s">
        <v>11733</v>
      </c>
      <c r="B7227" s="25" t="s">
        <v>11734</v>
      </c>
      <c r="C7227" s="25" t="s">
        <v>9695</v>
      </c>
      <c r="D7227" s="25"/>
      <c r="E7227" s="59">
        <v>1703.7</v>
      </c>
      <c r="G7227" s="1">
        <f t="shared" si="117"/>
        <v>0</v>
      </c>
    </row>
    <row r="7228" spans="1:7" ht="25.05" customHeight="1">
      <c r="A7228" s="11" t="s">
        <v>11735</v>
      </c>
      <c r="B7228" s="25" t="s">
        <v>11736</v>
      </c>
      <c r="C7228" s="25" t="s">
        <v>9786</v>
      </c>
      <c r="D7228" s="25"/>
      <c r="E7228" s="59">
        <v>1582.2</v>
      </c>
      <c r="G7228" s="1">
        <f t="shared" ref="G7228:G7291" si="118">E7228*F7228</f>
        <v>0</v>
      </c>
    </row>
    <row r="7229" spans="1:7" ht="25.05" customHeight="1">
      <c r="A7229" s="11" t="s">
        <v>11737</v>
      </c>
      <c r="B7229" s="25" t="s">
        <v>11738</v>
      </c>
      <c r="C7229" s="25" t="s">
        <v>9695</v>
      </c>
      <c r="D7229" s="25"/>
      <c r="E7229" s="59">
        <v>2758.5</v>
      </c>
      <c r="G7229" s="1">
        <f t="shared" si="118"/>
        <v>0</v>
      </c>
    </row>
    <row r="7230" spans="1:7" ht="25.05" customHeight="1">
      <c r="A7230" s="11" t="s">
        <v>11739</v>
      </c>
      <c r="B7230" s="25" t="s">
        <v>11740</v>
      </c>
      <c r="C7230" s="25" t="s">
        <v>9786</v>
      </c>
      <c r="D7230" s="25"/>
      <c r="E7230" s="59">
        <v>1464.2</v>
      </c>
      <c r="G7230" s="1">
        <f t="shared" si="118"/>
        <v>0</v>
      </c>
    </row>
    <row r="7231" spans="1:7" ht="25.05" customHeight="1">
      <c r="A7231" s="11" t="s">
        <v>16524</v>
      </c>
      <c r="B7231" s="25" t="s">
        <v>16525</v>
      </c>
      <c r="C7231" s="25" t="s">
        <v>9695</v>
      </c>
      <c r="D7231" s="25"/>
      <c r="E7231" s="59">
        <v>2399.6999999999998</v>
      </c>
      <c r="G7231" s="1">
        <f t="shared" si="118"/>
        <v>0</v>
      </c>
    </row>
    <row r="7232" spans="1:7" ht="25.05" customHeight="1">
      <c r="A7232" s="11" t="s">
        <v>11741</v>
      </c>
      <c r="B7232" s="25" t="s">
        <v>11742</v>
      </c>
      <c r="C7232" s="25" t="s">
        <v>9695</v>
      </c>
      <c r="D7232" s="25"/>
      <c r="E7232" s="59">
        <v>1256.5</v>
      </c>
      <c r="G7232" s="1">
        <f t="shared" si="118"/>
        <v>0</v>
      </c>
    </row>
    <row r="7233" spans="1:7" ht="25.05" customHeight="1">
      <c r="A7233" s="11" t="s">
        <v>11743</v>
      </c>
      <c r="B7233" s="25" t="s">
        <v>11744</v>
      </c>
      <c r="C7233" s="25" t="s">
        <v>9786</v>
      </c>
      <c r="D7233" s="25"/>
      <c r="E7233" s="59">
        <v>1139.3</v>
      </c>
      <c r="G7233" s="1">
        <f t="shared" si="118"/>
        <v>0</v>
      </c>
    </row>
    <row r="7234" spans="1:7" ht="25.05" customHeight="1">
      <c r="A7234" s="11" t="s">
        <v>11745</v>
      </c>
      <c r="B7234" s="25" t="s">
        <v>11746</v>
      </c>
      <c r="C7234" s="25" t="s">
        <v>9695</v>
      </c>
      <c r="D7234" s="25" t="s">
        <v>155</v>
      </c>
      <c r="E7234" s="59">
        <v>1213.4000000000001</v>
      </c>
      <c r="G7234" s="1">
        <f t="shared" si="118"/>
        <v>0</v>
      </c>
    </row>
    <row r="7235" spans="1:7" ht="25.05" customHeight="1">
      <c r="A7235" s="11" t="s">
        <v>11747</v>
      </c>
      <c r="B7235" s="25" t="s">
        <v>11748</v>
      </c>
      <c r="C7235" s="25" t="s">
        <v>9786</v>
      </c>
      <c r="D7235" s="25"/>
      <c r="E7235" s="59">
        <v>669.1</v>
      </c>
      <c r="G7235" s="1">
        <f t="shared" si="118"/>
        <v>0</v>
      </c>
    </row>
    <row r="7236" spans="1:7" ht="25.05" customHeight="1">
      <c r="A7236" s="11" t="s">
        <v>11749</v>
      </c>
      <c r="B7236" s="25" t="s">
        <v>11750</v>
      </c>
      <c r="C7236" s="25" t="s">
        <v>9786</v>
      </c>
      <c r="D7236" s="25"/>
      <c r="E7236" s="59">
        <v>530.29999999999995</v>
      </c>
      <c r="G7236" s="1">
        <f t="shared" si="118"/>
        <v>0</v>
      </c>
    </row>
    <row r="7237" spans="1:7" ht="25.05" customHeight="1">
      <c r="A7237" s="11" t="s">
        <v>16526</v>
      </c>
      <c r="B7237" s="25" t="s">
        <v>16527</v>
      </c>
      <c r="C7237" s="25" t="s">
        <v>9779</v>
      </c>
      <c r="D7237" s="25"/>
      <c r="E7237" s="59">
        <v>926.9</v>
      </c>
      <c r="G7237" s="1">
        <f t="shared" si="118"/>
        <v>0</v>
      </c>
    </row>
    <row r="7238" spans="1:7" ht="25.05" customHeight="1">
      <c r="A7238" s="11" t="s">
        <v>11751</v>
      </c>
      <c r="B7238" s="25" t="s">
        <v>11752</v>
      </c>
      <c r="C7238" s="25" t="s">
        <v>9695</v>
      </c>
      <c r="D7238" s="25"/>
      <c r="E7238" s="59">
        <v>952.3</v>
      </c>
      <c r="G7238" s="1">
        <f t="shared" si="118"/>
        <v>0</v>
      </c>
    </row>
    <row r="7239" spans="1:7" ht="25.05" customHeight="1">
      <c r="A7239" s="11" t="s">
        <v>11753</v>
      </c>
      <c r="B7239" s="25" t="s">
        <v>11754</v>
      </c>
      <c r="C7239" s="25" t="s">
        <v>9786</v>
      </c>
      <c r="D7239" s="25"/>
      <c r="E7239" s="59">
        <v>1134.5999999999999</v>
      </c>
      <c r="G7239" s="1">
        <f t="shared" si="118"/>
        <v>0</v>
      </c>
    </row>
    <row r="7240" spans="1:7" ht="25.05" customHeight="1">
      <c r="A7240" s="11" t="s">
        <v>11755</v>
      </c>
      <c r="B7240" s="25" t="s">
        <v>11756</v>
      </c>
      <c r="C7240" s="25" t="s">
        <v>9779</v>
      </c>
      <c r="D7240" s="25"/>
      <c r="E7240" s="59">
        <v>841.4</v>
      </c>
      <c r="G7240" s="1">
        <f t="shared" si="118"/>
        <v>0</v>
      </c>
    </row>
    <row r="7241" spans="1:7" ht="25.05" customHeight="1">
      <c r="A7241" s="11" t="s">
        <v>11757</v>
      </c>
      <c r="B7241" s="25" t="s">
        <v>11758</v>
      </c>
      <c r="C7241" s="25" t="s">
        <v>9695</v>
      </c>
      <c r="D7241" s="25" t="s">
        <v>155</v>
      </c>
      <c r="E7241" s="59">
        <v>1203.2</v>
      </c>
      <c r="G7241" s="1">
        <f t="shared" si="118"/>
        <v>0</v>
      </c>
    </row>
    <row r="7242" spans="1:7" ht="25.05" customHeight="1">
      <c r="A7242" s="11" t="s">
        <v>11759</v>
      </c>
      <c r="B7242" s="25" t="s">
        <v>11760</v>
      </c>
      <c r="C7242" s="25" t="s">
        <v>9786</v>
      </c>
      <c r="D7242" s="25"/>
      <c r="E7242" s="59">
        <v>512.6</v>
      </c>
      <c r="G7242" s="1">
        <f t="shared" si="118"/>
        <v>0</v>
      </c>
    </row>
    <row r="7243" spans="1:7" ht="25.05" customHeight="1">
      <c r="A7243" s="11" t="s">
        <v>16528</v>
      </c>
      <c r="B7243" s="25" t="s">
        <v>16529</v>
      </c>
      <c r="C7243" s="25" t="s">
        <v>9779</v>
      </c>
      <c r="D7243" s="25"/>
      <c r="E7243" s="59">
        <v>861.3</v>
      </c>
      <c r="G7243" s="1">
        <f t="shared" si="118"/>
        <v>0</v>
      </c>
    </row>
    <row r="7244" spans="1:7" ht="25.05" customHeight="1">
      <c r="A7244" s="11" t="s">
        <v>11761</v>
      </c>
      <c r="B7244" s="25" t="s">
        <v>11762</v>
      </c>
      <c r="C7244" s="25" t="s">
        <v>9695</v>
      </c>
      <c r="D7244" s="25"/>
      <c r="E7244" s="59">
        <v>956</v>
      </c>
      <c r="G7244" s="1">
        <f t="shared" si="118"/>
        <v>0</v>
      </c>
    </row>
    <row r="7245" spans="1:7" ht="25.05" customHeight="1">
      <c r="A7245" s="11" t="s">
        <v>16530</v>
      </c>
      <c r="B7245" s="25" t="s">
        <v>11763</v>
      </c>
      <c r="C7245" s="25" t="s">
        <v>9779</v>
      </c>
      <c r="D7245" s="25"/>
      <c r="E7245" s="59">
        <v>581</v>
      </c>
      <c r="G7245" s="1">
        <f t="shared" si="118"/>
        <v>0</v>
      </c>
    </row>
    <row r="7246" spans="1:7" ht="25.05" customHeight="1">
      <c r="A7246" s="11" t="s">
        <v>11764</v>
      </c>
      <c r="B7246" s="25" t="s">
        <v>11765</v>
      </c>
      <c r="C7246" s="25" t="s">
        <v>9786</v>
      </c>
      <c r="D7246" s="25"/>
      <c r="E7246" s="59">
        <v>1124.0999999999999</v>
      </c>
      <c r="G7246" s="1">
        <f t="shared" si="118"/>
        <v>0</v>
      </c>
    </row>
    <row r="7247" spans="1:7" ht="25.05" customHeight="1">
      <c r="A7247" s="11" t="s">
        <v>11766</v>
      </c>
      <c r="B7247" s="25" t="s">
        <v>11767</v>
      </c>
      <c r="C7247" s="25" t="s">
        <v>9786</v>
      </c>
      <c r="D7247" s="25"/>
      <c r="E7247" s="59">
        <v>973.6</v>
      </c>
      <c r="G7247" s="1">
        <f t="shared" si="118"/>
        <v>0</v>
      </c>
    </row>
    <row r="7248" spans="1:7" ht="25.05" customHeight="1">
      <c r="A7248" s="11" t="s">
        <v>11768</v>
      </c>
      <c r="B7248" s="25" t="s">
        <v>11769</v>
      </c>
      <c r="C7248" s="25" t="s">
        <v>9779</v>
      </c>
      <c r="D7248" s="25"/>
      <c r="E7248" s="59">
        <v>987.2</v>
      </c>
      <c r="G7248" s="1">
        <f t="shared" si="118"/>
        <v>0</v>
      </c>
    </row>
    <row r="7249" spans="1:7" ht="25.05" customHeight="1">
      <c r="A7249" s="11" t="s">
        <v>11770</v>
      </c>
      <c r="B7249" s="25" t="s">
        <v>11771</v>
      </c>
      <c r="C7249" s="25" t="s">
        <v>9695</v>
      </c>
      <c r="D7249" s="25"/>
      <c r="E7249" s="59">
        <v>2112</v>
      </c>
      <c r="G7249" s="1">
        <f t="shared" si="118"/>
        <v>0</v>
      </c>
    </row>
    <row r="7250" spans="1:7" ht="25.05" customHeight="1">
      <c r="A7250" s="11" t="s">
        <v>11772</v>
      </c>
      <c r="B7250" s="25" t="s">
        <v>11773</v>
      </c>
      <c r="C7250" s="25" t="s">
        <v>9695</v>
      </c>
      <c r="D7250" s="25"/>
      <c r="E7250" s="59">
        <v>1312</v>
      </c>
      <c r="G7250" s="1">
        <f t="shared" si="118"/>
        <v>0</v>
      </c>
    </row>
    <row r="7251" spans="1:7" ht="25.05" customHeight="1">
      <c r="A7251" s="11" t="s">
        <v>11774</v>
      </c>
      <c r="B7251" s="25" t="s">
        <v>11775</v>
      </c>
      <c r="C7251" s="25" t="s">
        <v>9695</v>
      </c>
      <c r="D7251" s="25" t="s">
        <v>155</v>
      </c>
      <c r="E7251" s="59">
        <v>1203.2</v>
      </c>
      <c r="G7251" s="1">
        <f t="shared" si="118"/>
        <v>0</v>
      </c>
    </row>
    <row r="7252" spans="1:7" ht="25.05" customHeight="1">
      <c r="A7252" s="11" t="s">
        <v>11776</v>
      </c>
      <c r="B7252" s="25" t="s">
        <v>11777</v>
      </c>
      <c r="C7252" s="25" t="s">
        <v>9786</v>
      </c>
      <c r="D7252" s="25"/>
      <c r="E7252" s="59">
        <v>506.4</v>
      </c>
      <c r="G7252" s="1">
        <f t="shared" si="118"/>
        <v>0</v>
      </c>
    </row>
    <row r="7253" spans="1:7" ht="25.05" customHeight="1">
      <c r="A7253" s="11" t="s">
        <v>16531</v>
      </c>
      <c r="B7253" s="25" t="s">
        <v>16532</v>
      </c>
      <c r="C7253" s="25" t="s">
        <v>9786</v>
      </c>
      <c r="D7253" s="25"/>
      <c r="E7253" s="59">
        <v>944.1</v>
      </c>
      <c r="G7253" s="1">
        <f t="shared" si="118"/>
        <v>0</v>
      </c>
    </row>
    <row r="7254" spans="1:7" ht="25.05" customHeight="1">
      <c r="A7254" s="11" t="s">
        <v>16533</v>
      </c>
      <c r="B7254" s="25" t="s">
        <v>11778</v>
      </c>
      <c r="C7254" s="25" t="s">
        <v>9779</v>
      </c>
      <c r="D7254" s="25"/>
      <c r="E7254" s="59">
        <v>636.5</v>
      </c>
      <c r="G7254" s="1">
        <f t="shared" si="118"/>
        <v>0</v>
      </c>
    </row>
    <row r="7255" spans="1:7" ht="25.05" customHeight="1">
      <c r="A7255" s="11" t="s">
        <v>11779</v>
      </c>
      <c r="B7255" s="25" t="s">
        <v>11780</v>
      </c>
      <c r="C7255" s="25" t="s">
        <v>9786</v>
      </c>
      <c r="D7255" s="25"/>
      <c r="E7255" s="59">
        <v>435.8</v>
      </c>
      <c r="G7255" s="1">
        <f t="shared" si="118"/>
        <v>0</v>
      </c>
    </row>
    <row r="7256" spans="1:7" ht="25.05" customHeight="1">
      <c r="A7256" s="11" t="s">
        <v>16534</v>
      </c>
      <c r="B7256" s="25" t="s">
        <v>16535</v>
      </c>
      <c r="C7256" s="25" t="s">
        <v>9779</v>
      </c>
      <c r="D7256" s="25"/>
      <c r="E7256" s="59">
        <v>1114.8</v>
      </c>
      <c r="G7256" s="1">
        <f t="shared" si="118"/>
        <v>0</v>
      </c>
    </row>
    <row r="7257" spans="1:7" ht="25.05" customHeight="1">
      <c r="A7257" s="11" t="s">
        <v>16536</v>
      </c>
      <c r="B7257" s="25" t="s">
        <v>16537</v>
      </c>
      <c r="C7257" s="25" t="s">
        <v>9786</v>
      </c>
      <c r="D7257" s="25"/>
      <c r="E7257" s="59">
        <v>1263.0999999999999</v>
      </c>
      <c r="G7257" s="1">
        <f t="shared" si="118"/>
        <v>0</v>
      </c>
    </row>
    <row r="7258" spans="1:7" ht="25.05" customHeight="1">
      <c r="A7258" s="11" t="s">
        <v>11781</v>
      </c>
      <c r="B7258" s="25" t="s">
        <v>11782</v>
      </c>
      <c r="C7258" s="25" t="s">
        <v>9695</v>
      </c>
      <c r="D7258" s="25"/>
      <c r="E7258" s="59">
        <v>1539.6</v>
      </c>
      <c r="G7258" s="1">
        <f t="shared" si="118"/>
        <v>0</v>
      </c>
    </row>
    <row r="7259" spans="1:7" ht="25.05" customHeight="1">
      <c r="A7259" s="11" t="s">
        <v>11783</v>
      </c>
      <c r="B7259" s="25" t="s">
        <v>11784</v>
      </c>
      <c r="C7259" s="25" t="s">
        <v>9779</v>
      </c>
      <c r="D7259" s="25"/>
      <c r="E7259" s="59">
        <v>761.5</v>
      </c>
      <c r="G7259" s="1">
        <f t="shared" si="118"/>
        <v>0</v>
      </c>
    </row>
    <row r="7260" spans="1:7" ht="25.05" customHeight="1">
      <c r="A7260" s="11" t="s">
        <v>11785</v>
      </c>
      <c r="B7260" s="25" t="s">
        <v>11786</v>
      </c>
      <c r="C7260" s="25" t="s">
        <v>9779</v>
      </c>
      <c r="D7260" s="25"/>
      <c r="E7260" s="59">
        <v>968.2</v>
      </c>
      <c r="G7260" s="1">
        <f t="shared" si="118"/>
        <v>0</v>
      </c>
    </row>
    <row r="7261" spans="1:7" ht="25.05" customHeight="1">
      <c r="A7261" s="11" t="s">
        <v>11787</v>
      </c>
      <c r="B7261" s="25" t="s">
        <v>11788</v>
      </c>
      <c r="C7261" s="25" t="s">
        <v>9779</v>
      </c>
      <c r="D7261" s="25"/>
      <c r="E7261" s="59">
        <v>1075.8</v>
      </c>
      <c r="G7261" s="1">
        <f t="shared" si="118"/>
        <v>0</v>
      </c>
    </row>
    <row r="7262" spans="1:7" ht="25.05" customHeight="1">
      <c r="A7262" s="11" t="s">
        <v>16538</v>
      </c>
      <c r="B7262" s="25" t="s">
        <v>11789</v>
      </c>
      <c r="C7262" s="25" t="s">
        <v>9779</v>
      </c>
      <c r="D7262" s="25"/>
      <c r="E7262" s="59">
        <v>995.5</v>
      </c>
      <c r="G7262" s="1">
        <f t="shared" si="118"/>
        <v>0</v>
      </c>
    </row>
    <row r="7263" spans="1:7" ht="25.05" customHeight="1">
      <c r="A7263" s="11" t="s">
        <v>11790</v>
      </c>
      <c r="B7263" s="25" t="s">
        <v>11791</v>
      </c>
      <c r="C7263" s="25" t="s">
        <v>9695</v>
      </c>
      <c r="D7263" s="25"/>
      <c r="E7263" s="59">
        <v>1570.1</v>
      </c>
      <c r="G7263" s="1">
        <f t="shared" si="118"/>
        <v>0</v>
      </c>
    </row>
    <row r="7264" spans="1:7" ht="25.05" customHeight="1">
      <c r="A7264" s="11" t="s">
        <v>11792</v>
      </c>
      <c r="B7264" s="25" t="s">
        <v>11793</v>
      </c>
      <c r="C7264" s="25" t="s">
        <v>9695</v>
      </c>
      <c r="D7264" s="25"/>
      <c r="E7264" s="59">
        <v>1734.1</v>
      </c>
      <c r="G7264" s="1">
        <f t="shared" si="118"/>
        <v>0</v>
      </c>
    </row>
    <row r="7265" spans="1:7" ht="25.05" customHeight="1">
      <c r="A7265" s="11" t="s">
        <v>11794</v>
      </c>
      <c r="B7265" s="25" t="s">
        <v>11795</v>
      </c>
      <c r="C7265" s="25" t="s">
        <v>9695</v>
      </c>
      <c r="D7265" s="25"/>
      <c r="E7265" s="59">
        <v>1795.6</v>
      </c>
      <c r="G7265" s="1">
        <f t="shared" si="118"/>
        <v>0</v>
      </c>
    </row>
    <row r="7266" spans="1:7" ht="25.05" customHeight="1">
      <c r="A7266" s="11" t="s">
        <v>16539</v>
      </c>
      <c r="B7266" s="25" t="s">
        <v>16540</v>
      </c>
      <c r="C7266" s="25" t="s">
        <v>9695</v>
      </c>
      <c r="D7266" s="25"/>
      <c r="E7266" s="59">
        <v>2122.3000000000002</v>
      </c>
      <c r="G7266" s="1">
        <f t="shared" si="118"/>
        <v>0</v>
      </c>
    </row>
    <row r="7267" spans="1:7" ht="25.05" customHeight="1">
      <c r="A7267" s="11" t="s">
        <v>16541</v>
      </c>
      <c r="B7267" s="25" t="s">
        <v>16542</v>
      </c>
      <c r="C7267" s="25" t="s">
        <v>9786</v>
      </c>
      <c r="D7267" s="25"/>
      <c r="E7267" s="59">
        <v>1410.5</v>
      </c>
      <c r="G7267" s="1">
        <f t="shared" si="118"/>
        <v>0</v>
      </c>
    </row>
    <row r="7268" spans="1:7" ht="25.05" customHeight="1">
      <c r="A7268" s="11" t="s">
        <v>11796</v>
      </c>
      <c r="B7268" s="25" t="s">
        <v>11797</v>
      </c>
      <c r="C7268" s="25" t="s">
        <v>9786</v>
      </c>
      <c r="D7268" s="25"/>
      <c r="E7268" s="59">
        <v>910.1</v>
      </c>
      <c r="G7268" s="1">
        <f t="shared" si="118"/>
        <v>0</v>
      </c>
    </row>
    <row r="7269" spans="1:7" ht="25.05" customHeight="1">
      <c r="A7269" s="11" t="s">
        <v>11798</v>
      </c>
      <c r="B7269" s="25" t="s">
        <v>11799</v>
      </c>
      <c r="C7269" s="25" t="s">
        <v>9779</v>
      </c>
      <c r="D7269" s="25"/>
      <c r="E7269" s="59">
        <v>970.3</v>
      </c>
      <c r="G7269" s="1">
        <f t="shared" si="118"/>
        <v>0</v>
      </c>
    </row>
    <row r="7270" spans="1:7" ht="25.05" customHeight="1">
      <c r="A7270" s="11" t="s">
        <v>16543</v>
      </c>
      <c r="B7270" s="25" t="s">
        <v>11800</v>
      </c>
      <c r="C7270" s="25" t="s">
        <v>9779</v>
      </c>
      <c r="D7270" s="25"/>
      <c r="E7270" s="59">
        <v>931.2</v>
      </c>
      <c r="G7270" s="1">
        <f t="shared" si="118"/>
        <v>0</v>
      </c>
    </row>
    <row r="7271" spans="1:7" ht="25.05" customHeight="1">
      <c r="A7271" s="11" t="s">
        <v>11801</v>
      </c>
      <c r="B7271" s="25" t="s">
        <v>11802</v>
      </c>
      <c r="C7271" s="25" t="s">
        <v>9786</v>
      </c>
      <c r="D7271" s="25"/>
      <c r="E7271" s="59">
        <v>1147.5999999999999</v>
      </c>
      <c r="G7271" s="1">
        <f t="shared" si="118"/>
        <v>0</v>
      </c>
    </row>
    <row r="7272" spans="1:7" ht="25.05" customHeight="1">
      <c r="A7272" s="11" t="s">
        <v>11803</v>
      </c>
      <c r="B7272" s="25" t="s">
        <v>11804</v>
      </c>
      <c r="C7272" s="25" t="s">
        <v>9779</v>
      </c>
      <c r="D7272" s="25"/>
      <c r="E7272" s="59">
        <v>675.7</v>
      </c>
      <c r="G7272" s="1">
        <f t="shared" si="118"/>
        <v>0</v>
      </c>
    </row>
    <row r="7273" spans="1:7" ht="25.05" customHeight="1">
      <c r="A7273" s="11" t="s">
        <v>16544</v>
      </c>
      <c r="B7273" s="25" t="s">
        <v>16545</v>
      </c>
      <c r="C7273" s="25" t="s">
        <v>9786</v>
      </c>
      <c r="D7273" s="25"/>
      <c r="E7273" s="59">
        <v>1185.5</v>
      </c>
      <c r="G7273" s="1">
        <f t="shared" si="118"/>
        <v>0</v>
      </c>
    </row>
    <row r="7274" spans="1:7" ht="25.05" customHeight="1">
      <c r="A7274" s="11" t="s">
        <v>11805</v>
      </c>
      <c r="B7274" s="25" t="s">
        <v>11806</v>
      </c>
      <c r="C7274" s="25" t="s">
        <v>9786</v>
      </c>
      <c r="D7274" s="25"/>
      <c r="E7274" s="59">
        <v>534.79999999999995</v>
      </c>
      <c r="G7274" s="1">
        <f t="shared" si="118"/>
        <v>0</v>
      </c>
    </row>
    <row r="7275" spans="1:7" ht="25.05" customHeight="1">
      <c r="A7275" s="11" t="s">
        <v>11807</v>
      </c>
      <c r="B7275" s="25" t="s">
        <v>11808</v>
      </c>
      <c r="C7275" s="25" t="s">
        <v>9695</v>
      </c>
      <c r="D7275" s="25"/>
      <c r="E7275" s="59">
        <v>1454.6</v>
      </c>
      <c r="G7275" s="1">
        <f t="shared" si="118"/>
        <v>0</v>
      </c>
    </row>
    <row r="7276" spans="1:7" ht="25.05" customHeight="1">
      <c r="A7276" s="11" t="s">
        <v>11809</v>
      </c>
      <c r="B7276" s="25" t="s">
        <v>11810</v>
      </c>
      <c r="C7276" s="25" t="s">
        <v>9695</v>
      </c>
      <c r="D7276" s="25" t="s">
        <v>155</v>
      </c>
      <c r="E7276" s="59">
        <v>1129.5999999999999</v>
      </c>
      <c r="G7276" s="1">
        <f t="shared" si="118"/>
        <v>0</v>
      </c>
    </row>
    <row r="7277" spans="1:7" ht="25.05" customHeight="1">
      <c r="A7277" s="11" t="s">
        <v>11811</v>
      </c>
      <c r="B7277" s="25" t="s">
        <v>11812</v>
      </c>
      <c r="C7277" s="25" t="s">
        <v>9786</v>
      </c>
      <c r="D7277" s="25"/>
      <c r="E7277" s="59">
        <v>1237.5</v>
      </c>
      <c r="G7277" s="1">
        <f t="shared" si="118"/>
        <v>0</v>
      </c>
    </row>
    <row r="7278" spans="1:7" ht="25.05" customHeight="1">
      <c r="A7278" s="11" t="s">
        <v>11813</v>
      </c>
      <c r="B7278" s="25" t="s">
        <v>11814</v>
      </c>
      <c r="C7278" s="25" t="s">
        <v>9779</v>
      </c>
      <c r="D7278" s="25"/>
      <c r="E7278" s="59">
        <v>666.9</v>
      </c>
      <c r="G7278" s="1">
        <f t="shared" si="118"/>
        <v>0</v>
      </c>
    </row>
    <row r="7279" spans="1:7" ht="25.05" customHeight="1">
      <c r="A7279" s="11" t="s">
        <v>11815</v>
      </c>
      <c r="B7279" s="25" t="s">
        <v>11816</v>
      </c>
      <c r="C7279" s="25" t="s">
        <v>9786</v>
      </c>
      <c r="D7279" s="25"/>
      <c r="E7279" s="59">
        <v>600.6</v>
      </c>
      <c r="G7279" s="1">
        <f t="shared" si="118"/>
        <v>0</v>
      </c>
    </row>
    <row r="7280" spans="1:7" ht="25.05" customHeight="1">
      <c r="A7280" s="11" t="s">
        <v>11817</v>
      </c>
      <c r="B7280" s="25" t="s">
        <v>11818</v>
      </c>
      <c r="C7280" s="25" t="s">
        <v>9779</v>
      </c>
      <c r="D7280" s="25"/>
      <c r="E7280" s="59">
        <v>881.3</v>
      </c>
      <c r="G7280" s="1">
        <f t="shared" si="118"/>
        <v>0</v>
      </c>
    </row>
    <row r="7281" spans="1:7" ht="25.05" customHeight="1">
      <c r="A7281" s="11" t="s">
        <v>11819</v>
      </c>
      <c r="B7281" s="25" t="s">
        <v>11820</v>
      </c>
      <c r="C7281" s="25" t="s">
        <v>9786</v>
      </c>
      <c r="D7281" s="25"/>
      <c r="E7281" s="59">
        <v>1105.0999999999999</v>
      </c>
      <c r="G7281" s="1">
        <f t="shared" si="118"/>
        <v>0</v>
      </c>
    </row>
    <row r="7282" spans="1:7" ht="25.05" customHeight="1">
      <c r="A7282" s="11" t="s">
        <v>11821</v>
      </c>
      <c r="B7282" s="25" t="s">
        <v>11822</v>
      </c>
      <c r="C7282" s="25" t="s">
        <v>9695</v>
      </c>
      <c r="D7282" s="25"/>
      <c r="E7282" s="59">
        <v>1640.5</v>
      </c>
      <c r="G7282" s="1">
        <f t="shared" si="118"/>
        <v>0</v>
      </c>
    </row>
    <row r="7283" spans="1:7" ht="25.05" customHeight="1">
      <c r="A7283" s="11" t="s">
        <v>16546</v>
      </c>
      <c r="B7283" s="25" t="s">
        <v>11823</v>
      </c>
      <c r="C7283" s="25" t="s">
        <v>9779</v>
      </c>
      <c r="D7283" s="25"/>
      <c r="E7283" s="59">
        <v>1289.2</v>
      </c>
      <c r="G7283" s="1">
        <f t="shared" si="118"/>
        <v>0</v>
      </c>
    </row>
    <row r="7284" spans="1:7" ht="25.05" customHeight="1">
      <c r="A7284" s="11" t="s">
        <v>16547</v>
      </c>
      <c r="B7284" s="25" t="s">
        <v>11824</v>
      </c>
      <c r="C7284" s="25" t="s">
        <v>9779</v>
      </c>
      <c r="D7284" s="25"/>
      <c r="E7284" s="59">
        <v>972.9</v>
      </c>
      <c r="G7284" s="1">
        <f t="shared" si="118"/>
        <v>0</v>
      </c>
    </row>
    <row r="7285" spans="1:7" ht="25.05" customHeight="1">
      <c r="A7285" s="11" t="s">
        <v>11825</v>
      </c>
      <c r="B7285" s="25" t="s">
        <v>11826</v>
      </c>
      <c r="C7285" s="25" t="s">
        <v>9786</v>
      </c>
      <c r="D7285" s="25"/>
      <c r="E7285" s="59">
        <v>1350.7</v>
      </c>
      <c r="G7285" s="1">
        <f t="shared" si="118"/>
        <v>0</v>
      </c>
    </row>
    <row r="7286" spans="1:7" ht="25.05" customHeight="1">
      <c r="A7286" s="11" t="s">
        <v>11827</v>
      </c>
      <c r="B7286" s="25" t="s">
        <v>11828</v>
      </c>
      <c r="C7286" s="25" t="s">
        <v>9786</v>
      </c>
      <c r="D7286" s="25"/>
      <c r="E7286" s="59">
        <v>673.7</v>
      </c>
      <c r="G7286" s="1">
        <f t="shared" si="118"/>
        <v>0</v>
      </c>
    </row>
    <row r="7287" spans="1:7" ht="25.05" customHeight="1">
      <c r="A7287" s="11" t="s">
        <v>11829</v>
      </c>
      <c r="B7287" s="25" t="s">
        <v>11830</v>
      </c>
      <c r="C7287" s="25" t="s">
        <v>9695</v>
      </c>
      <c r="D7287" s="25"/>
      <c r="E7287" s="59">
        <v>1317.9</v>
      </c>
      <c r="G7287" s="1">
        <f t="shared" si="118"/>
        <v>0</v>
      </c>
    </row>
    <row r="7288" spans="1:7" ht="25.05" customHeight="1">
      <c r="A7288" s="11" t="s">
        <v>11831</v>
      </c>
      <c r="B7288" s="25" t="s">
        <v>11832</v>
      </c>
      <c r="C7288" s="25" t="s">
        <v>9779</v>
      </c>
      <c r="D7288" s="25"/>
      <c r="E7288" s="59">
        <v>1135.7</v>
      </c>
      <c r="G7288" s="1">
        <f t="shared" si="118"/>
        <v>0</v>
      </c>
    </row>
    <row r="7289" spans="1:7" ht="25.05" customHeight="1">
      <c r="A7289" s="11" t="s">
        <v>11833</v>
      </c>
      <c r="B7289" s="25" t="s">
        <v>11834</v>
      </c>
      <c r="C7289" s="25" t="s">
        <v>9786</v>
      </c>
      <c r="D7289" s="25"/>
      <c r="E7289" s="59">
        <v>1633.1</v>
      </c>
      <c r="G7289" s="1">
        <f t="shared" si="118"/>
        <v>0</v>
      </c>
    </row>
    <row r="7290" spans="1:7" ht="25.05" customHeight="1">
      <c r="A7290" s="11" t="s">
        <v>11835</v>
      </c>
      <c r="B7290" s="25" t="s">
        <v>11836</v>
      </c>
      <c r="C7290" s="25" t="s">
        <v>9695</v>
      </c>
      <c r="D7290" s="25"/>
      <c r="E7290" s="59">
        <v>1463.3</v>
      </c>
      <c r="G7290" s="1">
        <f t="shared" si="118"/>
        <v>0</v>
      </c>
    </row>
    <row r="7291" spans="1:7" ht="25.05" customHeight="1">
      <c r="A7291" s="11" t="s">
        <v>11837</v>
      </c>
      <c r="B7291" s="25" t="s">
        <v>11838</v>
      </c>
      <c r="C7291" s="25" t="s">
        <v>9786</v>
      </c>
      <c r="D7291" s="25"/>
      <c r="E7291" s="59">
        <v>1242.4000000000001</v>
      </c>
      <c r="G7291" s="1">
        <f t="shared" si="118"/>
        <v>0</v>
      </c>
    </row>
    <row r="7292" spans="1:7" ht="25.05" customHeight="1">
      <c r="A7292" s="11" t="s">
        <v>11839</v>
      </c>
      <c r="B7292" s="25" t="s">
        <v>11840</v>
      </c>
      <c r="C7292" s="25" t="s">
        <v>9779</v>
      </c>
      <c r="D7292" s="25"/>
      <c r="E7292" s="59">
        <v>1080.5999999999999</v>
      </c>
      <c r="G7292" s="1">
        <f t="shared" ref="G7292:G7355" si="119">E7292*F7292</f>
        <v>0</v>
      </c>
    </row>
    <row r="7293" spans="1:7" ht="25.05" customHeight="1">
      <c r="A7293" s="11" t="s">
        <v>11841</v>
      </c>
      <c r="B7293" s="25" t="s">
        <v>11842</v>
      </c>
      <c r="C7293" s="25" t="s">
        <v>9695</v>
      </c>
      <c r="D7293" s="25"/>
      <c r="E7293" s="59">
        <v>1470.7</v>
      </c>
      <c r="G7293" s="1">
        <f t="shared" si="119"/>
        <v>0</v>
      </c>
    </row>
    <row r="7294" spans="1:7" ht="25.05" customHeight="1">
      <c r="A7294" s="11" t="s">
        <v>11843</v>
      </c>
      <c r="B7294" s="25" t="s">
        <v>11844</v>
      </c>
      <c r="C7294" s="25" t="s">
        <v>9695</v>
      </c>
      <c r="D7294" s="25"/>
      <c r="E7294" s="59">
        <v>1141.9000000000001</v>
      </c>
      <c r="G7294" s="1">
        <f t="shared" si="119"/>
        <v>0</v>
      </c>
    </row>
    <row r="7295" spans="1:7" ht="25.05" customHeight="1">
      <c r="A7295" s="11" t="s">
        <v>16548</v>
      </c>
      <c r="B7295" s="25" t="s">
        <v>16549</v>
      </c>
      <c r="C7295" s="25" t="s">
        <v>9786</v>
      </c>
      <c r="D7295" s="25"/>
      <c r="E7295" s="59">
        <v>1242.4000000000001</v>
      </c>
      <c r="G7295" s="1">
        <f t="shared" si="119"/>
        <v>0</v>
      </c>
    </row>
    <row r="7296" spans="1:7" ht="25.05" customHeight="1">
      <c r="A7296" s="11" t="s">
        <v>11845</v>
      </c>
      <c r="B7296" s="25" t="s">
        <v>11846</v>
      </c>
      <c r="C7296" s="25" t="s">
        <v>9779</v>
      </c>
      <c r="D7296" s="25"/>
      <c r="E7296" s="59">
        <v>901.4</v>
      </c>
      <c r="G7296" s="1">
        <f t="shared" si="119"/>
        <v>0</v>
      </c>
    </row>
    <row r="7297" spans="1:7" ht="25.05" customHeight="1">
      <c r="A7297" s="11" t="s">
        <v>11847</v>
      </c>
      <c r="B7297" s="25" t="s">
        <v>11848</v>
      </c>
      <c r="C7297" s="25" t="s">
        <v>9786</v>
      </c>
      <c r="D7297" s="25"/>
      <c r="E7297" s="59">
        <v>600.9</v>
      </c>
      <c r="G7297" s="1">
        <f t="shared" si="119"/>
        <v>0</v>
      </c>
    </row>
    <row r="7298" spans="1:7" ht="25.05" customHeight="1">
      <c r="A7298" s="11" t="s">
        <v>11849</v>
      </c>
      <c r="B7298" s="25" t="s">
        <v>11850</v>
      </c>
      <c r="C7298" s="25" t="s">
        <v>9779</v>
      </c>
      <c r="D7298" s="25"/>
      <c r="E7298" s="59">
        <v>1106.5999999999999</v>
      </c>
      <c r="G7298" s="1">
        <f t="shared" si="119"/>
        <v>0</v>
      </c>
    </row>
    <row r="7299" spans="1:7" ht="25.05" customHeight="1">
      <c r="A7299" s="11" t="s">
        <v>16550</v>
      </c>
      <c r="B7299" s="25" t="s">
        <v>11851</v>
      </c>
      <c r="C7299" s="25" t="s">
        <v>9779</v>
      </c>
      <c r="D7299" s="25"/>
      <c r="E7299" s="59">
        <v>1075.8</v>
      </c>
      <c r="G7299" s="1">
        <f t="shared" si="119"/>
        <v>0</v>
      </c>
    </row>
    <row r="7300" spans="1:7" ht="25.05" customHeight="1">
      <c r="A7300" s="11" t="s">
        <v>11852</v>
      </c>
      <c r="B7300" s="25" t="s">
        <v>11853</v>
      </c>
      <c r="C7300" s="25" t="s">
        <v>9695</v>
      </c>
      <c r="D7300" s="25"/>
      <c r="E7300" s="59">
        <v>1928.8</v>
      </c>
      <c r="G7300" s="1">
        <f t="shared" si="119"/>
        <v>0</v>
      </c>
    </row>
    <row r="7301" spans="1:7" ht="25.05" customHeight="1">
      <c r="A7301" s="11" t="s">
        <v>11854</v>
      </c>
      <c r="B7301" s="25" t="s">
        <v>11855</v>
      </c>
      <c r="C7301" s="25" t="s">
        <v>9695</v>
      </c>
      <c r="D7301" s="25"/>
      <c r="E7301" s="59">
        <v>1618.9</v>
      </c>
      <c r="G7301" s="1">
        <f t="shared" si="119"/>
        <v>0</v>
      </c>
    </row>
    <row r="7302" spans="1:7" ht="25.05" customHeight="1">
      <c r="A7302" s="11" t="s">
        <v>16551</v>
      </c>
      <c r="B7302" s="25" t="s">
        <v>11856</v>
      </c>
      <c r="C7302" s="25" t="s">
        <v>9779</v>
      </c>
      <c r="D7302" s="25"/>
      <c r="E7302" s="59">
        <v>870.4</v>
      </c>
      <c r="G7302" s="1">
        <f t="shared" si="119"/>
        <v>0</v>
      </c>
    </row>
    <row r="7303" spans="1:7" ht="25.05" customHeight="1">
      <c r="A7303" s="11" t="s">
        <v>11857</v>
      </c>
      <c r="B7303" s="25" t="s">
        <v>11858</v>
      </c>
      <c r="C7303" s="25" t="s">
        <v>9695</v>
      </c>
      <c r="D7303" s="25"/>
      <c r="E7303" s="59">
        <v>1726.8</v>
      </c>
      <c r="G7303" s="1">
        <f t="shared" si="119"/>
        <v>0</v>
      </c>
    </row>
    <row r="7304" spans="1:7" ht="25.05" customHeight="1">
      <c r="A7304" s="11" t="s">
        <v>11859</v>
      </c>
      <c r="B7304" s="25" t="s">
        <v>11860</v>
      </c>
      <c r="C7304" s="25" t="s">
        <v>9786</v>
      </c>
      <c r="D7304" s="25"/>
      <c r="E7304" s="59">
        <v>765.1</v>
      </c>
      <c r="G7304" s="1">
        <f t="shared" si="119"/>
        <v>0</v>
      </c>
    </row>
    <row r="7305" spans="1:7" ht="25.05" customHeight="1">
      <c r="A7305" s="11" t="s">
        <v>11861</v>
      </c>
      <c r="B7305" s="25" t="s">
        <v>11862</v>
      </c>
      <c r="C7305" s="25" t="s">
        <v>9695</v>
      </c>
      <c r="D7305" s="25"/>
      <c r="E7305" s="59">
        <v>1346.7</v>
      </c>
      <c r="G7305" s="1">
        <f t="shared" si="119"/>
        <v>0</v>
      </c>
    </row>
    <row r="7306" spans="1:7" ht="25.05" customHeight="1">
      <c r="A7306" s="11" t="s">
        <v>11863</v>
      </c>
      <c r="B7306" s="25" t="s">
        <v>11864</v>
      </c>
      <c r="C7306" s="25" t="s">
        <v>9695</v>
      </c>
      <c r="D7306" s="25"/>
      <c r="E7306" s="59">
        <v>1557.9</v>
      </c>
      <c r="G7306" s="1">
        <f t="shared" si="119"/>
        <v>0</v>
      </c>
    </row>
    <row r="7307" spans="1:7" ht="25.05" customHeight="1">
      <c r="A7307" s="11" t="s">
        <v>11865</v>
      </c>
      <c r="B7307" s="25" t="s">
        <v>11866</v>
      </c>
      <c r="C7307" s="25" t="s">
        <v>9779</v>
      </c>
      <c r="D7307" s="25"/>
      <c r="E7307" s="59">
        <v>1210.4000000000001</v>
      </c>
      <c r="G7307" s="1">
        <f t="shared" si="119"/>
        <v>0</v>
      </c>
    </row>
    <row r="7308" spans="1:7" ht="25.05" customHeight="1">
      <c r="A7308" s="11" t="s">
        <v>11867</v>
      </c>
      <c r="B7308" s="25" t="s">
        <v>11868</v>
      </c>
      <c r="C7308" s="25" t="s">
        <v>9695</v>
      </c>
      <c r="D7308" s="25"/>
      <c r="E7308" s="59">
        <v>2758.5</v>
      </c>
      <c r="G7308" s="1">
        <f t="shared" si="119"/>
        <v>0</v>
      </c>
    </row>
    <row r="7309" spans="1:7" ht="25.05" customHeight="1">
      <c r="A7309" s="11" t="s">
        <v>11869</v>
      </c>
      <c r="B7309" s="25" t="s">
        <v>11870</v>
      </c>
      <c r="C7309" s="25" t="s">
        <v>9779</v>
      </c>
      <c r="D7309" s="25"/>
      <c r="E7309" s="59">
        <v>914.4</v>
      </c>
      <c r="G7309" s="1">
        <f t="shared" si="119"/>
        <v>0</v>
      </c>
    </row>
    <row r="7310" spans="1:7" ht="25.05" customHeight="1">
      <c r="A7310" s="11" t="s">
        <v>11871</v>
      </c>
      <c r="B7310" s="25" t="s">
        <v>11872</v>
      </c>
      <c r="C7310" s="25" t="s">
        <v>9786</v>
      </c>
      <c r="D7310" s="25"/>
      <c r="E7310" s="59">
        <v>1242.4000000000001</v>
      </c>
      <c r="G7310" s="1">
        <f t="shared" si="119"/>
        <v>0</v>
      </c>
    </row>
    <row r="7311" spans="1:7" ht="25.05" customHeight="1">
      <c r="A7311" s="11" t="s">
        <v>16552</v>
      </c>
      <c r="B7311" s="25" t="s">
        <v>11873</v>
      </c>
      <c r="C7311" s="25" t="s">
        <v>9779</v>
      </c>
      <c r="D7311" s="25"/>
      <c r="E7311" s="59">
        <v>783.3</v>
      </c>
      <c r="G7311" s="1">
        <f t="shared" si="119"/>
        <v>0</v>
      </c>
    </row>
    <row r="7312" spans="1:7" ht="25.05" customHeight="1">
      <c r="A7312" s="11" t="s">
        <v>11874</v>
      </c>
      <c r="B7312" s="25" t="s">
        <v>11875</v>
      </c>
      <c r="C7312" s="25" t="s">
        <v>9695</v>
      </c>
      <c r="D7312" s="25"/>
      <c r="E7312" s="59">
        <v>1562.3</v>
      </c>
      <c r="G7312" s="1">
        <f t="shared" si="119"/>
        <v>0</v>
      </c>
    </row>
    <row r="7313" spans="1:7" ht="25.05" customHeight="1">
      <c r="A7313" s="11" t="s">
        <v>11876</v>
      </c>
      <c r="B7313" s="25" t="s">
        <v>11877</v>
      </c>
      <c r="C7313" s="25" t="s">
        <v>9786</v>
      </c>
      <c r="D7313" s="25"/>
      <c r="E7313" s="59">
        <v>654</v>
      </c>
      <c r="G7313" s="1">
        <f t="shared" si="119"/>
        <v>0</v>
      </c>
    </row>
    <row r="7314" spans="1:7" ht="25.05" customHeight="1">
      <c r="A7314" s="11" t="s">
        <v>16553</v>
      </c>
      <c r="B7314" s="25" t="s">
        <v>16554</v>
      </c>
      <c r="C7314" s="25" t="s">
        <v>9779</v>
      </c>
      <c r="D7314" s="25"/>
      <c r="E7314" s="59">
        <v>1072.5</v>
      </c>
      <c r="G7314" s="1">
        <f t="shared" si="119"/>
        <v>0</v>
      </c>
    </row>
    <row r="7315" spans="1:7" ht="25.05" customHeight="1">
      <c r="A7315" s="11" t="s">
        <v>11878</v>
      </c>
      <c r="B7315" s="25" t="s">
        <v>11879</v>
      </c>
      <c r="C7315" s="25" t="s">
        <v>9786</v>
      </c>
      <c r="D7315" s="25"/>
      <c r="E7315" s="59">
        <v>548</v>
      </c>
      <c r="G7315" s="1">
        <f t="shared" si="119"/>
        <v>0</v>
      </c>
    </row>
    <row r="7316" spans="1:7" ht="25.05" customHeight="1">
      <c r="A7316" s="11" t="s">
        <v>11880</v>
      </c>
      <c r="B7316" s="25" t="s">
        <v>11881</v>
      </c>
      <c r="C7316" s="25" t="s">
        <v>9779</v>
      </c>
      <c r="D7316" s="25"/>
      <c r="E7316" s="59">
        <v>913.6</v>
      </c>
      <c r="G7316" s="1">
        <f t="shared" si="119"/>
        <v>0</v>
      </c>
    </row>
    <row r="7317" spans="1:7" ht="25.05" customHeight="1">
      <c r="A7317" s="11" t="s">
        <v>11882</v>
      </c>
      <c r="B7317" s="25" t="s">
        <v>11883</v>
      </c>
      <c r="C7317" s="25" t="s">
        <v>9786</v>
      </c>
      <c r="D7317" s="25"/>
      <c r="E7317" s="59">
        <v>600.9</v>
      </c>
      <c r="G7317" s="1">
        <f t="shared" si="119"/>
        <v>0</v>
      </c>
    </row>
    <row r="7318" spans="1:7" ht="25.05" customHeight="1">
      <c r="A7318" s="11" t="s">
        <v>11884</v>
      </c>
      <c r="B7318" s="25" t="s">
        <v>11885</v>
      </c>
      <c r="C7318" s="25" t="s">
        <v>9786</v>
      </c>
      <c r="D7318" s="25"/>
      <c r="E7318" s="59">
        <v>1131.9000000000001</v>
      </c>
      <c r="G7318" s="1">
        <f t="shared" si="119"/>
        <v>0</v>
      </c>
    </row>
    <row r="7319" spans="1:7" ht="25.05" customHeight="1">
      <c r="A7319" s="11" t="s">
        <v>11886</v>
      </c>
      <c r="B7319" s="25" t="s">
        <v>11887</v>
      </c>
      <c r="C7319" s="25" t="s">
        <v>9786</v>
      </c>
      <c r="D7319" s="25"/>
      <c r="E7319" s="59">
        <v>1242.4000000000001</v>
      </c>
      <c r="G7319" s="1">
        <f t="shared" si="119"/>
        <v>0</v>
      </c>
    </row>
    <row r="7320" spans="1:7" ht="25.05" customHeight="1">
      <c r="A7320" s="11" t="s">
        <v>11888</v>
      </c>
      <c r="B7320" s="25" t="s">
        <v>11889</v>
      </c>
      <c r="C7320" s="25" t="s">
        <v>9779</v>
      </c>
      <c r="D7320" s="25"/>
      <c r="E7320" s="59">
        <v>887.5</v>
      </c>
      <c r="G7320" s="1">
        <f t="shared" si="119"/>
        <v>0</v>
      </c>
    </row>
    <row r="7321" spans="1:7" ht="25.05" customHeight="1">
      <c r="A7321" s="11" t="s">
        <v>11890</v>
      </c>
      <c r="B7321" s="25" t="s">
        <v>11891</v>
      </c>
      <c r="C7321" s="25" t="s">
        <v>9786</v>
      </c>
      <c r="D7321" s="25"/>
      <c r="E7321" s="59">
        <v>774.5</v>
      </c>
      <c r="G7321" s="1">
        <f t="shared" si="119"/>
        <v>0</v>
      </c>
    </row>
    <row r="7322" spans="1:7" ht="25.05" customHeight="1">
      <c r="A7322" s="11" t="s">
        <v>11892</v>
      </c>
      <c r="B7322" s="25" t="s">
        <v>11893</v>
      </c>
      <c r="C7322" s="25" t="s">
        <v>9779</v>
      </c>
      <c r="D7322" s="25"/>
      <c r="E7322" s="59">
        <v>1270</v>
      </c>
      <c r="G7322" s="1">
        <f t="shared" si="119"/>
        <v>0</v>
      </c>
    </row>
    <row r="7323" spans="1:7" ht="25.05" customHeight="1">
      <c r="A7323" s="11" t="s">
        <v>11894</v>
      </c>
      <c r="B7323" s="25" t="s">
        <v>11895</v>
      </c>
      <c r="C7323" s="25" t="s">
        <v>9786</v>
      </c>
      <c r="D7323" s="25"/>
      <c r="E7323" s="59">
        <v>1588.6</v>
      </c>
      <c r="G7323" s="1">
        <f t="shared" si="119"/>
        <v>0</v>
      </c>
    </row>
    <row r="7324" spans="1:7" ht="25.05" customHeight="1">
      <c r="A7324" s="11" t="s">
        <v>11896</v>
      </c>
      <c r="B7324" s="25" t="s">
        <v>11897</v>
      </c>
      <c r="C7324" s="25" t="s">
        <v>9779</v>
      </c>
      <c r="D7324" s="25"/>
      <c r="E7324" s="59">
        <v>871.4</v>
      </c>
      <c r="G7324" s="1">
        <f t="shared" si="119"/>
        <v>0</v>
      </c>
    </row>
    <row r="7325" spans="1:7" ht="25.05" customHeight="1">
      <c r="A7325" s="11" t="s">
        <v>11898</v>
      </c>
      <c r="B7325" s="25" t="s">
        <v>11899</v>
      </c>
      <c r="C7325" s="25" t="s">
        <v>9695</v>
      </c>
      <c r="D7325" s="25"/>
      <c r="E7325" s="59">
        <v>1467.1</v>
      </c>
      <c r="G7325" s="1">
        <f t="shared" si="119"/>
        <v>0</v>
      </c>
    </row>
    <row r="7326" spans="1:7" ht="25.05" customHeight="1">
      <c r="A7326" s="11" t="s">
        <v>11900</v>
      </c>
      <c r="B7326" s="25" t="s">
        <v>11901</v>
      </c>
      <c r="C7326" s="25" t="s">
        <v>9786</v>
      </c>
      <c r="D7326" s="25"/>
      <c r="E7326" s="59">
        <v>818.6</v>
      </c>
      <c r="G7326" s="1">
        <f t="shared" si="119"/>
        <v>0</v>
      </c>
    </row>
    <row r="7327" spans="1:7" ht="25.05" customHeight="1">
      <c r="A7327" s="11" t="s">
        <v>11902</v>
      </c>
      <c r="B7327" s="25" t="s">
        <v>11903</v>
      </c>
      <c r="C7327" s="25" t="s">
        <v>9779</v>
      </c>
      <c r="D7327" s="25"/>
      <c r="E7327" s="59">
        <v>914.4</v>
      </c>
      <c r="G7327" s="1">
        <f t="shared" si="119"/>
        <v>0</v>
      </c>
    </row>
    <row r="7328" spans="1:7" ht="25.05" customHeight="1">
      <c r="A7328" s="11" t="s">
        <v>11904</v>
      </c>
      <c r="B7328" s="25" t="s">
        <v>11905</v>
      </c>
      <c r="C7328" s="25" t="s">
        <v>9779</v>
      </c>
      <c r="D7328" s="25"/>
      <c r="E7328" s="59">
        <v>913.9</v>
      </c>
      <c r="G7328" s="1">
        <f t="shared" si="119"/>
        <v>0</v>
      </c>
    </row>
    <row r="7329" spans="1:7" ht="25.05" customHeight="1">
      <c r="A7329" s="11" t="s">
        <v>11906</v>
      </c>
      <c r="B7329" s="25" t="s">
        <v>11907</v>
      </c>
      <c r="C7329" s="25" t="s">
        <v>9695</v>
      </c>
      <c r="D7329" s="25"/>
      <c r="E7329" s="59">
        <v>1695.2</v>
      </c>
      <c r="G7329" s="1">
        <f t="shared" si="119"/>
        <v>0</v>
      </c>
    </row>
    <row r="7330" spans="1:7" ht="25.05" customHeight="1">
      <c r="A7330" s="11" t="s">
        <v>11908</v>
      </c>
      <c r="B7330" s="25" t="s">
        <v>11909</v>
      </c>
      <c r="C7330" s="25" t="s">
        <v>9695</v>
      </c>
      <c r="D7330" s="25" t="s">
        <v>155</v>
      </c>
      <c r="E7330" s="59">
        <v>1292.5</v>
      </c>
      <c r="G7330" s="1">
        <f t="shared" si="119"/>
        <v>0</v>
      </c>
    </row>
    <row r="7331" spans="1:7" ht="25.05" customHeight="1">
      <c r="A7331" s="11" t="s">
        <v>11910</v>
      </c>
      <c r="B7331" s="25" t="s">
        <v>11911</v>
      </c>
      <c r="C7331" s="25" t="s">
        <v>9786</v>
      </c>
      <c r="D7331" s="25"/>
      <c r="E7331" s="59">
        <v>1242.4000000000001</v>
      </c>
      <c r="G7331" s="1">
        <f t="shared" si="119"/>
        <v>0</v>
      </c>
    </row>
    <row r="7332" spans="1:7" ht="25.05" customHeight="1">
      <c r="A7332" s="11" t="s">
        <v>11912</v>
      </c>
      <c r="B7332" s="25" t="s">
        <v>11913</v>
      </c>
      <c r="C7332" s="25" t="s">
        <v>9695</v>
      </c>
      <c r="D7332" s="25"/>
      <c r="E7332" s="59">
        <v>1902.4</v>
      </c>
      <c r="G7332" s="1">
        <f t="shared" si="119"/>
        <v>0</v>
      </c>
    </row>
    <row r="7333" spans="1:7" ht="25.05" customHeight="1">
      <c r="A7333" s="11" t="s">
        <v>16555</v>
      </c>
      <c r="B7333" s="25" t="s">
        <v>16556</v>
      </c>
      <c r="C7333" s="25" t="s">
        <v>9786</v>
      </c>
      <c r="D7333" s="25"/>
      <c r="E7333" s="59">
        <v>598.1</v>
      </c>
      <c r="G7333" s="1">
        <f t="shared" si="119"/>
        <v>0</v>
      </c>
    </row>
    <row r="7334" spans="1:7" ht="25.05" customHeight="1">
      <c r="A7334" s="11" t="s">
        <v>11914</v>
      </c>
      <c r="B7334" s="25" t="s">
        <v>11915</v>
      </c>
      <c r="C7334" s="25" t="s">
        <v>9786</v>
      </c>
      <c r="D7334" s="25"/>
      <c r="E7334" s="59">
        <v>1113.0999999999999</v>
      </c>
      <c r="G7334" s="1">
        <f t="shared" si="119"/>
        <v>0</v>
      </c>
    </row>
    <row r="7335" spans="1:7" ht="25.05" customHeight="1">
      <c r="A7335" s="11" t="s">
        <v>11916</v>
      </c>
      <c r="B7335" s="25" t="s">
        <v>11917</v>
      </c>
      <c r="C7335" s="25" t="s">
        <v>9786</v>
      </c>
      <c r="D7335" s="25"/>
      <c r="E7335" s="59">
        <v>580.1</v>
      </c>
      <c r="G7335" s="1">
        <f t="shared" si="119"/>
        <v>0</v>
      </c>
    </row>
    <row r="7336" spans="1:7" ht="25.05" customHeight="1">
      <c r="A7336" s="11" t="s">
        <v>11918</v>
      </c>
      <c r="B7336" s="25" t="s">
        <v>11919</v>
      </c>
      <c r="C7336" s="25" t="s">
        <v>9786</v>
      </c>
      <c r="D7336" s="25"/>
      <c r="E7336" s="59">
        <v>551.20000000000005</v>
      </c>
      <c r="G7336" s="1">
        <f t="shared" si="119"/>
        <v>0</v>
      </c>
    </row>
    <row r="7337" spans="1:7" ht="25.05" customHeight="1">
      <c r="A7337" s="11" t="s">
        <v>11920</v>
      </c>
      <c r="B7337" s="25" t="s">
        <v>11921</v>
      </c>
      <c r="C7337" s="25" t="s">
        <v>9695</v>
      </c>
      <c r="D7337" s="25"/>
      <c r="E7337" s="59">
        <v>2611.3000000000002</v>
      </c>
      <c r="G7337" s="1">
        <f t="shared" si="119"/>
        <v>0</v>
      </c>
    </row>
    <row r="7338" spans="1:7" ht="25.05" customHeight="1">
      <c r="A7338" s="11" t="s">
        <v>11922</v>
      </c>
      <c r="B7338" s="25" t="s">
        <v>11923</v>
      </c>
      <c r="C7338" s="25" t="s">
        <v>9695</v>
      </c>
      <c r="D7338" s="25"/>
      <c r="E7338" s="59">
        <v>2175.8000000000002</v>
      </c>
      <c r="G7338" s="1">
        <f t="shared" si="119"/>
        <v>0</v>
      </c>
    </row>
    <row r="7339" spans="1:7" ht="25.05" customHeight="1">
      <c r="A7339" s="11" t="s">
        <v>11924</v>
      </c>
      <c r="B7339" s="25" t="s">
        <v>11925</v>
      </c>
      <c r="C7339" s="25" t="s">
        <v>9779</v>
      </c>
      <c r="D7339" s="25"/>
      <c r="E7339" s="59">
        <v>1169.5999999999999</v>
      </c>
      <c r="G7339" s="1">
        <f t="shared" si="119"/>
        <v>0</v>
      </c>
    </row>
    <row r="7340" spans="1:7" ht="25.05" customHeight="1">
      <c r="A7340" s="11" t="s">
        <v>11926</v>
      </c>
      <c r="B7340" s="25" t="s">
        <v>11927</v>
      </c>
      <c r="C7340" s="25" t="s">
        <v>9695</v>
      </c>
      <c r="D7340" s="25"/>
      <c r="E7340" s="59">
        <v>2040</v>
      </c>
      <c r="G7340" s="1">
        <f t="shared" si="119"/>
        <v>0</v>
      </c>
    </row>
    <row r="7341" spans="1:7" ht="25.05" customHeight="1">
      <c r="A7341" s="11" t="s">
        <v>11928</v>
      </c>
      <c r="B7341" s="25" t="s">
        <v>11929</v>
      </c>
      <c r="C7341" s="25" t="s">
        <v>9695</v>
      </c>
      <c r="D7341" s="25"/>
      <c r="E7341" s="59">
        <v>2298.1</v>
      </c>
      <c r="G7341" s="1">
        <f t="shared" si="119"/>
        <v>0</v>
      </c>
    </row>
    <row r="7342" spans="1:7" ht="25.05" customHeight="1">
      <c r="A7342" s="11" t="s">
        <v>11930</v>
      </c>
      <c r="B7342" s="25" t="s">
        <v>11931</v>
      </c>
      <c r="C7342" s="25" t="s">
        <v>9779</v>
      </c>
      <c r="D7342" s="25"/>
      <c r="E7342" s="59">
        <v>859.4</v>
      </c>
      <c r="G7342" s="1">
        <f t="shared" si="119"/>
        <v>0</v>
      </c>
    </row>
    <row r="7343" spans="1:7" ht="25.05" customHeight="1">
      <c r="A7343" s="11" t="s">
        <v>11932</v>
      </c>
      <c r="B7343" s="25" t="s">
        <v>11933</v>
      </c>
      <c r="C7343" s="25" t="s">
        <v>9695</v>
      </c>
      <c r="D7343" s="25"/>
      <c r="E7343" s="59">
        <v>1207.5999999999999</v>
      </c>
      <c r="G7343" s="1">
        <f t="shared" si="119"/>
        <v>0</v>
      </c>
    </row>
    <row r="7344" spans="1:7" ht="25.05" customHeight="1">
      <c r="A7344" s="11" t="s">
        <v>11934</v>
      </c>
      <c r="B7344" s="25" t="s">
        <v>11935</v>
      </c>
      <c r="C7344" s="25" t="s">
        <v>9779</v>
      </c>
      <c r="D7344" s="25"/>
      <c r="E7344" s="59">
        <v>843.1</v>
      </c>
      <c r="G7344" s="1">
        <f t="shared" si="119"/>
        <v>0</v>
      </c>
    </row>
    <row r="7345" spans="1:7" ht="25.05" customHeight="1">
      <c r="A7345" s="11" t="s">
        <v>11936</v>
      </c>
      <c r="B7345" s="25" t="s">
        <v>11937</v>
      </c>
      <c r="C7345" s="25" t="s">
        <v>9786</v>
      </c>
      <c r="D7345" s="25"/>
      <c r="E7345" s="59">
        <v>1115.8</v>
      </c>
      <c r="G7345" s="1">
        <f t="shared" si="119"/>
        <v>0</v>
      </c>
    </row>
    <row r="7346" spans="1:7" ht="25.05" customHeight="1">
      <c r="A7346" s="11" t="s">
        <v>11938</v>
      </c>
      <c r="B7346" s="25" t="s">
        <v>11939</v>
      </c>
      <c r="C7346" s="25" t="s">
        <v>9779</v>
      </c>
      <c r="D7346" s="25"/>
      <c r="E7346" s="59">
        <v>737.4</v>
      </c>
      <c r="G7346" s="1">
        <f t="shared" si="119"/>
        <v>0</v>
      </c>
    </row>
    <row r="7347" spans="1:7" ht="25.05" customHeight="1">
      <c r="A7347" s="11" t="s">
        <v>11940</v>
      </c>
      <c r="B7347" s="25" t="s">
        <v>11941</v>
      </c>
      <c r="C7347" s="25" t="s">
        <v>9695</v>
      </c>
      <c r="D7347" s="25" t="s">
        <v>155</v>
      </c>
      <c r="E7347" s="59">
        <v>1203.2</v>
      </c>
      <c r="G7347" s="1">
        <f t="shared" si="119"/>
        <v>0</v>
      </c>
    </row>
    <row r="7348" spans="1:7" ht="25.05" customHeight="1">
      <c r="A7348" s="11" t="s">
        <v>11942</v>
      </c>
      <c r="B7348" s="25" t="s">
        <v>11943</v>
      </c>
      <c r="C7348" s="25" t="s">
        <v>9786</v>
      </c>
      <c r="D7348" s="25"/>
      <c r="E7348" s="59">
        <v>494.9</v>
      </c>
      <c r="G7348" s="1">
        <f t="shared" si="119"/>
        <v>0</v>
      </c>
    </row>
    <row r="7349" spans="1:7" ht="25.05" customHeight="1">
      <c r="A7349" s="11" t="s">
        <v>11944</v>
      </c>
      <c r="B7349" s="25" t="s">
        <v>11945</v>
      </c>
      <c r="C7349" s="25" t="s">
        <v>9786</v>
      </c>
      <c r="D7349" s="25"/>
      <c r="E7349" s="59">
        <v>551.20000000000005</v>
      </c>
      <c r="G7349" s="1">
        <f t="shared" si="119"/>
        <v>0</v>
      </c>
    </row>
    <row r="7350" spans="1:7" ht="25.05" customHeight="1">
      <c r="A7350" s="11" t="s">
        <v>11946</v>
      </c>
      <c r="B7350" s="25" t="s">
        <v>11947</v>
      </c>
      <c r="C7350" s="25" t="s">
        <v>9695</v>
      </c>
      <c r="D7350" s="25"/>
      <c r="E7350" s="59">
        <v>1126.8</v>
      </c>
      <c r="G7350" s="1">
        <f t="shared" si="119"/>
        <v>0</v>
      </c>
    </row>
    <row r="7351" spans="1:7" ht="25.05" customHeight="1">
      <c r="A7351" s="11" t="s">
        <v>16557</v>
      </c>
      <c r="B7351" s="25" t="s">
        <v>11948</v>
      </c>
      <c r="C7351" s="25" t="s">
        <v>9779</v>
      </c>
      <c r="D7351" s="25"/>
      <c r="E7351" s="59">
        <v>1000.9</v>
      </c>
      <c r="G7351" s="1">
        <f t="shared" si="119"/>
        <v>0</v>
      </c>
    </row>
    <row r="7352" spans="1:7" ht="25.05" customHeight="1">
      <c r="A7352" s="11" t="s">
        <v>11949</v>
      </c>
      <c r="B7352" s="25" t="s">
        <v>11950</v>
      </c>
      <c r="C7352" s="25" t="s">
        <v>9695</v>
      </c>
      <c r="D7352" s="25"/>
      <c r="E7352" s="59">
        <v>1422.1</v>
      </c>
      <c r="G7352" s="1">
        <f t="shared" si="119"/>
        <v>0</v>
      </c>
    </row>
    <row r="7353" spans="1:7" ht="25.05" customHeight="1">
      <c r="A7353" s="11" t="s">
        <v>11951</v>
      </c>
      <c r="B7353" s="25" t="s">
        <v>11952</v>
      </c>
      <c r="C7353" s="25" t="s">
        <v>9786</v>
      </c>
      <c r="D7353" s="25"/>
      <c r="E7353" s="59">
        <v>512.6</v>
      </c>
      <c r="G7353" s="1">
        <f t="shared" si="119"/>
        <v>0</v>
      </c>
    </row>
    <row r="7354" spans="1:7" ht="25.05" customHeight="1">
      <c r="A7354" s="11" t="s">
        <v>11953</v>
      </c>
      <c r="B7354" s="25" t="s">
        <v>11954</v>
      </c>
      <c r="C7354" s="25" t="s">
        <v>9779</v>
      </c>
      <c r="D7354" s="25"/>
      <c r="E7354" s="59">
        <v>1000.9</v>
      </c>
      <c r="G7354" s="1">
        <f t="shared" si="119"/>
        <v>0</v>
      </c>
    </row>
    <row r="7355" spans="1:7" ht="25.05" customHeight="1">
      <c r="A7355" s="11" t="s">
        <v>11955</v>
      </c>
      <c r="B7355" s="25" t="s">
        <v>11956</v>
      </c>
      <c r="C7355" s="25" t="s">
        <v>9695</v>
      </c>
      <c r="D7355" s="25"/>
      <c r="E7355" s="59">
        <v>1518.4</v>
      </c>
      <c r="G7355" s="1">
        <f t="shared" si="119"/>
        <v>0</v>
      </c>
    </row>
    <row r="7356" spans="1:7" ht="25.05" customHeight="1">
      <c r="A7356" s="11" t="s">
        <v>11957</v>
      </c>
      <c r="B7356" s="25" t="s">
        <v>11958</v>
      </c>
      <c r="C7356" s="25" t="s">
        <v>9786</v>
      </c>
      <c r="D7356" s="25"/>
      <c r="E7356" s="59">
        <v>512.6</v>
      </c>
      <c r="G7356" s="1">
        <f t="shared" ref="G7356:G7419" si="120">E7356*F7356</f>
        <v>0</v>
      </c>
    </row>
    <row r="7357" spans="1:7" ht="25.05" customHeight="1">
      <c r="A7357" s="11" t="s">
        <v>11959</v>
      </c>
      <c r="B7357" s="25" t="s">
        <v>11960</v>
      </c>
      <c r="C7357" s="25" t="s">
        <v>9779</v>
      </c>
      <c r="D7357" s="25"/>
      <c r="E7357" s="59">
        <v>1022.1</v>
      </c>
      <c r="G7357" s="1">
        <f t="shared" si="120"/>
        <v>0</v>
      </c>
    </row>
    <row r="7358" spans="1:7" ht="25.05" customHeight="1">
      <c r="A7358" s="11" t="s">
        <v>11961</v>
      </c>
      <c r="B7358" s="25" t="s">
        <v>11962</v>
      </c>
      <c r="C7358" s="25" t="s">
        <v>9695</v>
      </c>
      <c r="D7358" s="25"/>
      <c r="E7358" s="59">
        <v>1939.1</v>
      </c>
      <c r="F7358" s="27"/>
      <c r="G7358" s="1">
        <f t="shared" si="120"/>
        <v>0</v>
      </c>
    </row>
    <row r="7359" spans="1:7" ht="25.05" customHeight="1">
      <c r="A7359" s="11" t="s">
        <v>11963</v>
      </c>
      <c r="B7359" s="25" t="s">
        <v>11964</v>
      </c>
      <c r="C7359" s="25" t="s">
        <v>9695</v>
      </c>
      <c r="D7359" s="25"/>
      <c r="E7359" s="59">
        <v>2611.3000000000002</v>
      </c>
      <c r="G7359" s="1">
        <f t="shared" si="120"/>
        <v>0</v>
      </c>
    </row>
    <row r="7360" spans="1:7" ht="25.05" customHeight="1">
      <c r="A7360" s="11" t="s">
        <v>11965</v>
      </c>
      <c r="B7360" s="25" t="s">
        <v>11966</v>
      </c>
      <c r="C7360" s="25" t="s">
        <v>9779</v>
      </c>
      <c r="D7360" s="25"/>
      <c r="E7360" s="59">
        <v>1006.7</v>
      </c>
      <c r="G7360" s="1">
        <f t="shared" si="120"/>
        <v>0</v>
      </c>
    </row>
    <row r="7361" spans="1:7" ht="25.05" customHeight="1">
      <c r="A7361" s="11" t="s">
        <v>11967</v>
      </c>
      <c r="B7361" s="25" t="s">
        <v>11968</v>
      </c>
      <c r="C7361" s="25" t="s">
        <v>9779</v>
      </c>
      <c r="D7361" s="25"/>
      <c r="E7361" s="59">
        <v>1160.4000000000001</v>
      </c>
      <c r="G7361" s="1">
        <f t="shared" si="120"/>
        <v>0</v>
      </c>
    </row>
    <row r="7362" spans="1:7" ht="25.05" customHeight="1">
      <c r="A7362" s="11" t="s">
        <v>11969</v>
      </c>
      <c r="B7362" s="25" t="s">
        <v>11970</v>
      </c>
      <c r="C7362" s="25" t="s">
        <v>9695</v>
      </c>
      <c r="D7362" s="25"/>
      <c r="E7362" s="59">
        <v>1422.1</v>
      </c>
      <c r="G7362" s="1">
        <f t="shared" si="120"/>
        <v>0</v>
      </c>
    </row>
    <row r="7363" spans="1:7" ht="25.05" customHeight="1">
      <c r="A7363" s="11" t="s">
        <v>11971</v>
      </c>
      <c r="B7363" s="25" t="s">
        <v>11972</v>
      </c>
      <c r="C7363" s="25" t="s">
        <v>9779</v>
      </c>
      <c r="D7363" s="25"/>
      <c r="E7363" s="59">
        <v>1022.1</v>
      </c>
      <c r="G7363" s="1">
        <f t="shared" si="120"/>
        <v>0</v>
      </c>
    </row>
    <row r="7364" spans="1:7" ht="25.05" customHeight="1">
      <c r="A7364" s="11" t="s">
        <v>11973</v>
      </c>
      <c r="B7364" s="25" t="s">
        <v>11974</v>
      </c>
      <c r="C7364" s="25" t="s">
        <v>9695</v>
      </c>
      <c r="D7364" s="25"/>
      <c r="E7364" s="59">
        <v>2298.1</v>
      </c>
      <c r="G7364" s="1">
        <f t="shared" si="120"/>
        <v>0</v>
      </c>
    </row>
    <row r="7365" spans="1:7" ht="25.05" customHeight="1">
      <c r="A7365" s="11" t="s">
        <v>11975</v>
      </c>
      <c r="B7365" s="25" t="s">
        <v>11976</v>
      </c>
      <c r="C7365" s="25" t="s">
        <v>9695</v>
      </c>
      <c r="D7365" s="25"/>
      <c r="E7365" s="59">
        <v>2119.8000000000002</v>
      </c>
      <c r="G7365" s="1">
        <f t="shared" si="120"/>
        <v>0</v>
      </c>
    </row>
    <row r="7366" spans="1:7" ht="25.05" customHeight="1">
      <c r="A7366" s="11" t="s">
        <v>16558</v>
      </c>
      <c r="B7366" s="25" t="s">
        <v>11977</v>
      </c>
      <c r="C7366" s="25" t="s">
        <v>9779</v>
      </c>
      <c r="D7366" s="25"/>
      <c r="E7366" s="59">
        <v>937.7</v>
      </c>
      <c r="G7366" s="1">
        <f t="shared" si="120"/>
        <v>0</v>
      </c>
    </row>
    <row r="7367" spans="1:7" ht="25.05" customHeight="1">
      <c r="A7367" s="11" t="s">
        <v>11978</v>
      </c>
      <c r="B7367" s="25" t="s">
        <v>11979</v>
      </c>
      <c r="C7367" s="25" t="s">
        <v>9695</v>
      </c>
      <c r="D7367" s="25"/>
      <c r="E7367" s="59">
        <v>1737.7</v>
      </c>
      <c r="G7367" s="1">
        <f t="shared" si="120"/>
        <v>0</v>
      </c>
    </row>
    <row r="7368" spans="1:7" ht="25.05" customHeight="1">
      <c r="A7368" s="11" t="s">
        <v>11980</v>
      </c>
      <c r="B7368" s="25" t="s">
        <v>11981</v>
      </c>
      <c r="C7368" s="25" t="s">
        <v>9695</v>
      </c>
      <c r="D7368" s="25"/>
      <c r="E7368" s="59">
        <v>1203.2</v>
      </c>
      <c r="G7368" s="1">
        <f t="shared" si="120"/>
        <v>0</v>
      </c>
    </row>
    <row r="7369" spans="1:7" ht="25.05" customHeight="1">
      <c r="A7369" s="11" t="s">
        <v>16559</v>
      </c>
      <c r="B7369" s="25" t="s">
        <v>16560</v>
      </c>
      <c r="C7369" s="25" t="s">
        <v>9786</v>
      </c>
      <c r="D7369" s="25"/>
      <c r="E7369" s="59">
        <v>985.3</v>
      </c>
      <c r="G7369" s="1">
        <f t="shared" si="120"/>
        <v>0</v>
      </c>
    </row>
    <row r="7370" spans="1:7" ht="25.05" customHeight="1">
      <c r="A7370" s="11" t="s">
        <v>11982</v>
      </c>
      <c r="B7370" s="25" t="s">
        <v>11983</v>
      </c>
      <c r="C7370" s="25" t="s">
        <v>9786</v>
      </c>
      <c r="D7370" s="25"/>
      <c r="E7370" s="59">
        <v>512.6</v>
      </c>
      <c r="G7370" s="1">
        <f t="shared" si="120"/>
        <v>0</v>
      </c>
    </row>
    <row r="7371" spans="1:7" ht="25.05" customHeight="1">
      <c r="A7371" s="11" t="s">
        <v>11984</v>
      </c>
      <c r="B7371" s="25" t="s">
        <v>11985</v>
      </c>
      <c r="C7371" s="25" t="s">
        <v>9779</v>
      </c>
      <c r="D7371" s="25"/>
      <c r="E7371" s="59">
        <v>1036.9000000000001</v>
      </c>
      <c r="G7371" s="1">
        <f t="shared" si="120"/>
        <v>0</v>
      </c>
    </row>
    <row r="7372" spans="1:7" ht="25.05" customHeight="1">
      <c r="A7372" s="11" t="s">
        <v>11986</v>
      </c>
      <c r="B7372" s="25" t="s">
        <v>11987</v>
      </c>
      <c r="C7372" s="25" t="s">
        <v>9779</v>
      </c>
      <c r="D7372" s="25"/>
      <c r="E7372" s="59">
        <v>948.2</v>
      </c>
      <c r="G7372" s="1">
        <f t="shared" si="120"/>
        <v>0</v>
      </c>
    </row>
    <row r="7373" spans="1:7" ht="25.05" customHeight="1">
      <c r="A7373" s="11" t="s">
        <v>11988</v>
      </c>
      <c r="B7373" s="25" t="s">
        <v>11989</v>
      </c>
      <c r="C7373" s="25" t="s">
        <v>9695</v>
      </c>
      <c r="D7373" s="25"/>
      <c r="E7373" s="59">
        <v>1589.3</v>
      </c>
      <c r="G7373" s="1">
        <f t="shared" si="120"/>
        <v>0</v>
      </c>
    </row>
    <row r="7374" spans="1:7" ht="25.05" customHeight="1">
      <c r="A7374" s="11" t="s">
        <v>16561</v>
      </c>
      <c r="B7374" s="25" t="s">
        <v>11990</v>
      </c>
      <c r="C7374" s="25" t="s">
        <v>9779</v>
      </c>
      <c r="D7374" s="25"/>
      <c r="E7374" s="59">
        <v>1005.3</v>
      </c>
      <c r="G7374" s="1">
        <f t="shared" si="120"/>
        <v>0</v>
      </c>
    </row>
    <row r="7375" spans="1:7" ht="25.05" customHeight="1">
      <c r="A7375" s="11" t="s">
        <v>11991</v>
      </c>
      <c r="B7375" s="25" t="s">
        <v>11992</v>
      </c>
      <c r="C7375" s="25" t="s">
        <v>9786</v>
      </c>
      <c r="D7375" s="25"/>
      <c r="E7375" s="59">
        <v>1242.4000000000001</v>
      </c>
      <c r="G7375" s="1">
        <f t="shared" si="120"/>
        <v>0</v>
      </c>
    </row>
    <row r="7376" spans="1:7" ht="25.05" customHeight="1">
      <c r="A7376" s="11" t="s">
        <v>11993</v>
      </c>
      <c r="B7376" s="25" t="s">
        <v>11994</v>
      </c>
      <c r="C7376" s="25" t="s">
        <v>9786</v>
      </c>
      <c r="D7376" s="25"/>
      <c r="E7376" s="59">
        <v>544.4</v>
      </c>
      <c r="G7376" s="1">
        <f t="shared" si="120"/>
        <v>0</v>
      </c>
    </row>
    <row r="7377" spans="1:7" ht="25.05" customHeight="1">
      <c r="A7377" s="11" t="s">
        <v>11995</v>
      </c>
      <c r="B7377" s="25" t="s">
        <v>11996</v>
      </c>
      <c r="C7377" s="25" t="s">
        <v>9695</v>
      </c>
      <c r="D7377" s="25"/>
      <c r="E7377" s="59">
        <v>2003.7</v>
      </c>
      <c r="G7377" s="1">
        <f t="shared" si="120"/>
        <v>0</v>
      </c>
    </row>
    <row r="7378" spans="1:7" ht="25.05" customHeight="1">
      <c r="A7378" s="11" t="s">
        <v>16562</v>
      </c>
      <c r="B7378" s="25" t="s">
        <v>11997</v>
      </c>
      <c r="C7378" s="25" t="s">
        <v>9779</v>
      </c>
      <c r="D7378" s="25"/>
      <c r="E7378" s="59">
        <v>968.2</v>
      </c>
      <c r="G7378" s="1">
        <f t="shared" si="120"/>
        <v>0</v>
      </c>
    </row>
    <row r="7379" spans="1:7" ht="25.05" customHeight="1">
      <c r="A7379" s="11" t="s">
        <v>16563</v>
      </c>
      <c r="B7379" s="25" t="s">
        <v>11998</v>
      </c>
      <c r="C7379" s="25" t="s">
        <v>9779</v>
      </c>
      <c r="D7379" s="25"/>
      <c r="E7379" s="59">
        <v>613.20000000000005</v>
      </c>
      <c r="G7379" s="1">
        <f t="shared" si="120"/>
        <v>0</v>
      </c>
    </row>
    <row r="7380" spans="1:7" ht="25.05" customHeight="1">
      <c r="A7380" s="11" t="s">
        <v>11999</v>
      </c>
      <c r="B7380" s="25" t="s">
        <v>12000</v>
      </c>
      <c r="C7380" s="25" t="s">
        <v>9779</v>
      </c>
      <c r="D7380" s="25"/>
      <c r="E7380" s="59">
        <v>768.4</v>
      </c>
      <c r="G7380" s="1">
        <f t="shared" si="120"/>
        <v>0</v>
      </c>
    </row>
    <row r="7381" spans="1:7" ht="25.05" customHeight="1">
      <c r="A7381" s="11" t="s">
        <v>12001</v>
      </c>
      <c r="B7381" s="25" t="s">
        <v>12002</v>
      </c>
      <c r="C7381" s="25" t="s">
        <v>143</v>
      </c>
      <c r="D7381" s="25" t="s">
        <v>155</v>
      </c>
      <c r="E7381" s="59">
        <v>97.5</v>
      </c>
      <c r="G7381" s="1">
        <f t="shared" si="120"/>
        <v>0</v>
      </c>
    </row>
    <row r="7382" spans="1:7" ht="25.05" customHeight="1">
      <c r="A7382" s="11" t="s">
        <v>12003</v>
      </c>
      <c r="B7382" s="25" t="s">
        <v>12004</v>
      </c>
      <c r="C7382" s="25" t="s">
        <v>143</v>
      </c>
      <c r="D7382" s="25" t="s">
        <v>155</v>
      </c>
      <c r="E7382" s="59">
        <v>97.5</v>
      </c>
      <c r="G7382" s="1">
        <f t="shared" si="120"/>
        <v>0</v>
      </c>
    </row>
    <row r="7383" spans="1:7" ht="25.05" customHeight="1">
      <c r="A7383" s="11" t="s">
        <v>12005</v>
      </c>
      <c r="B7383" s="25" t="s">
        <v>12006</v>
      </c>
      <c r="C7383" s="25" t="s">
        <v>143</v>
      </c>
      <c r="D7383" s="25" t="s">
        <v>155</v>
      </c>
      <c r="E7383" s="59">
        <v>97.5</v>
      </c>
      <c r="G7383" s="1">
        <f t="shared" si="120"/>
        <v>0</v>
      </c>
    </row>
    <row r="7384" spans="1:7" ht="25.05" customHeight="1">
      <c r="A7384" s="11" t="s">
        <v>12007</v>
      </c>
      <c r="B7384" s="25" t="s">
        <v>12008</v>
      </c>
      <c r="C7384" s="25" t="s">
        <v>143</v>
      </c>
      <c r="D7384" s="25" t="s">
        <v>155</v>
      </c>
      <c r="E7384" s="59">
        <v>97.5</v>
      </c>
      <c r="G7384" s="1">
        <f t="shared" si="120"/>
        <v>0</v>
      </c>
    </row>
    <row r="7385" spans="1:7" ht="25.05" customHeight="1">
      <c r="A7385" s="11" t="s">
        <v>12009</v>
      </c>
      <c r="B7385" s="25" t="s">
        <v>12010</v>
      </c>
      <c r="C7385" s="25" t="s">
        <v>143</v>
      </c>
      <c r="D7385" s="25" t="s">
        <v>155</v>
      </c>
      <c r="E7385" s="59">
        <v>97.5</v>
      </c>
      <c r="G7385" s="1">
        <f t="shared" si="120"/>
        <v>0</v>
      </c>
    </row>
    <row r="7386" spans="1:7" ht="25.05" customHeight="1">
      <c r="A7386" s="11" t="s">
        <v>12011</v>
      </c>
      <c r="B7386" s="25" t="s">
        <v>12012</v>
      </c>
      <c r="C7386" s="25" t="s">
        <v>143</v>
      </c>
      <c r="D7386" s="25" t="s">
        <v>155</v>
      </c>
      <c r="E7386" s="59">
        <v>97.5</v>
      </c>
      <c r="G7386" s="1">
        <f t="shared" si="120"/>
        <v>0</v>
      </c>
    </row>
    <row r="7387" spans="1:7" ht="25.05" customHeight="1">
      <c r="A7387" s="11" t="s">
        <v>12013</v>
      </c>
      <c r="B7387" s="25" t="s">
        <v>12014</v>
      </c>
      <c r="C7387" s="25" t="s">
        <v>143</v>
      </c>
      <c r="D7387" s="25" t="s">
        <v>155</v>
      </c>
      <c r="E7387" s="59">
        <v>97.5</v>
      </c>
      <c r="G7387" s="1">
        <f t="shared" si="120"/>
        <v>0</v>
      </c>
    </row>
    <row r="7388" spans="1:7" ht="25.05" customHeight="1">
      <c r="A7388" s="11" t="s">
        <v>12015</v>
      </c>
      <c r="B7388" s="25" t="s">
        <v>12016</v>
      </c>
      <c r="C7388" s="25" t="s">
        <v>143</v>
      </c>
      <c r="D7388" s="25" t="s">
        <v>155</v>
      </c>
      <c r="E7388" s="59">
        <v>97.5</v>
      </c>
      <c r="G7388" s="1">
        <f t="shared" si="120"/>
        <v>0</v>
      </c>
    </row>
    <row r="7389" spans="1:7" ht="25.05" customHeight="1">
      <c r="A7389" s="11" t="s">
        <v>12017</v>
      </c>
      <c r="B7389" s="25" t="s">
        <v>12018</v>
      </c>
      <c r="C7389" s="25" t="s">
        <v>143</v>
      </c>
      <c r="D7389" s="25" t="s">
        <v>155</v>
      </c>
      <c r="E7389" s="59">
        <v>97.5</v>
      </c>
      <c r="G7389" s="1">
        <f t="shared" si="120"/>
        <v>0</v>
      </c>
    </row>
    <row r="7390" spans="1:7" ht="25.05" customHeight="1">
      <c r="A7390" s="11" t="s">
        <v>12019</v>
      </c>
      <c r="B7390" s="25" t="s">
        <v>12020</v>
      </c>
      <c r="C7390" s="25" t="s">
        <v>143</v>
      </c>
      <c r="D7390" s="25" t="s">
        <v>155</v>
      </c>
      <c r="E7390" s="59">
        <v>97.5</v>
      </c>
      <c r="G7390" s="1">
        <f t="shared" si="120"/>
        <v>0</v>
      </c>
    </row>
    <row r="7391" spans="1:7" ht="25.05" customHeight="1">
      <c r="A7391" s="11" t="s">
        <v>12021</v>
      </c>
      <c r="B7391" s="25" t="s">
        <v>12022</v>
      </c>
      <c r="C7391" s="25" t="s">
        <v>143</v>
      </c>
      <c r="D7391" s="25" t="s">
        <v>155</v>
      </c>
      <c r="E7391" s="59">
        <v>97.5</v>
      </c>
      <c r="G7391" s="1">
        <f t="shared" si="120"/>
        <v>0</v>
      </c>
    </row>
    <row r="7392" spans="1:7" ht="25.05" customHeight="1">
      <c r="A7392" s="11" t="s">
        <v>12023</v>
      </c>
      <c r="B7392" s="25" t="s">
        <v>12024</v>
      </c>
      <c r="C7392" s="25" t="s">
        <v>143</v>
      </c>
      <c r="D7392" s="25" t="s">
        <v>155</v>
      </c>
      <c r="E7392" s="59">
        <v>97.5</v>
      </c>
      <c r="G7392" s="1">
        <f t="shared" si="120"/>
        <v>0</v>
      </c>
    </row>
    <row r="7393" spans="1:7" ht="25.05" customHeight="1">
      <c r="A7393" s="11" t="s">
        <v>12025</v>
      </c>
      <c r="B7393" s="25" t="s">
        <v>12026</v>
      </c>
      <c r="C7393" s="25" t="s">
        <v>143</v>
      </c>
      <c r="D7393" s="25" t="s">
        <v>155</v>
      </c>
      <c r="E7393" s="59">
        <v>97.5</v>
      </c>
      <c r="G7393" s="1">
        <f t="shared" si="120"/>
        <v>0</v>
      </c>
    </row>
    <row r="7394" spans="1:7" ht="25.05" customHeight="1">
      <c r="A7394" s="11" t="s">
        <v>12027</v>
      </c>
      <c r="B7394" s="25" t="s">
        <v>12028</v>
      </c>
      <c r="C7394" s="25" t="s">
        <v>143</v>
      </c>
      <c r="D7394" s="25" t="s">
        <v>155</v>
      </c>
      <c r="E7394" s="59">
        <v>97.5</v>
      </c>
      <c r="G7394" s="1">
        <f t="shared" si="120"/>
        <v>0</v>
      </c>
    </row>
    <row r="7395" spans="1:7" ht="25.05" customHeight="1">
      <c r="A7395" s="11" t="s">
        <v>12029</v>
      </c>
      <c r="B7395" s="25" t="s">
        <v>12030</v>
      </c>
      <c r="C7395" s="25" t="s">
        <v>143</v>
      </c>
      <c r="D7395" s="25" t="s">
        <v>155</v>
      </c>
      <c r="E7395" s="59">
        <v>97.5</v>
      </c>
      <c r="G7395" s="1">
        <f t="shared" si="120"/>
        <v>0</v>
      </c>
    </row>
    <row r="7396" spans="1:7" ht="25.05" customHeight="1">
      <c r="A7396" s="11" t="s">
        <v>12031</v>
      </c>
      <c r="B7396" s="25" t="s">
        <v>12032</v>
      </c>
      <c r="C7396" s="25" t="s">
        <v>143</v>
      </c>
      <c r="D7396" s="25" t="s">
        <v>155</v>
      </c>
      <c r="E7396" s="59">
        <v>97.5</v>
      </c>
      <c r="G7396" s="1">
        <f t="shared" si="120"/>
        <v>0</v>
      </c>
    </row>
    <row r="7397" spans="1:7" ht="25.05" customHeight="1">
      <c r="A7397" s="11" t="s">
        <v>12033</v>
      </c>
      <c r="B7397" s="25" t="s">
        <v>12034</v>
      </c>
      <c r="C7397" s="25" t="s">
        <v>143</v>
      </c>
      <c r="D7397" s="25" t="s">
        <v>155</v>
      </c>
      <c r="E7397" s="59">
        <v>97.5</v>
      </c>
      <c r="G7397" s="1">
        <f t="shared" si="120"/>
        <v>0</v>
      </c>
    </row>
    <row r="7398" spans="1:7" ht="25.05" customHeight="1">
      <c r="A7398" s="11" t="s">
        <v>12035</v>
      </c>
      <c r="B7398" s="25" t="s">
        <v>12036</v>
      </c>
      <c r="C7398" s="25" t="s">
        <v>143</v>
      </c>
      <c r="D7398" s="25" t="s">
        <v>155</v>
      </c>
      <c r="E7398" s="59">
        <v>97.5</v>
      </c>
      <c r="G7398" s="1">
        <f t="shared" si="120"/>
        <v>0</v>
      </c>
    </row>
    <row r="7399" spans="1:7" ht="25.05" customHeight="1">
      <c r="A7399" s="11" t="s">
        <v>12037</v>
      </c>
      <c r="B7399" s="25" t="s">
        <v>12038</v>
      </c>
      <c r="C7399" s="25" t="s">
        <v>143</v>
      </c>
      <c r="D7399" s="25" t="s">
        <v>155</v>
      </c>
      <c r="E7399" s="59">
        <v>97.5</v>
      </c>
      <c r="G7399" s="1">
        <f t="shared" si="120"/>
        <v>0</v>
      </c>
    </row>
    <row r="7400" spans="1:7" ht="25.05" customHeight="1">
      <c r="A7400" s="11" t="s">
        <v>12039</v>
      </c>
      <c r="B7400" s="25" t="s">
        <v>12040</v>
      </c>
      <c r="C7400" s="25" t="s">
        <v>143</v>
      </c>
      <c r="D7400" s="25" t="s">
        <v>155</v>
      </c>
      <c r="E7400" s="59">
        <v>97.5</v>
      </c>
      <c r="G7400" s="1">
        <f t="shared" si="120"/>
        <v>0</v>
      </c>
    </row>
    <row r="7401" spans="1:7" ht="25.05" customHeight="1">
      <c r="A7401" s="11" t="s">
        <v>12041</v>
      </c>
      <c r="B7401" s="25" t="s">
        <v>12042</v>
      </c>
      <c r="C7401" s="25" t="s">
        <v>143</v>
      </c>
      <c r="D7401" s="25" t="s">
        <v>155</v>
      </c>
      <c r="E7401" s="59">
        <v>97.5</v>
      </c>
      <c r="G7401" s="1">
        <f t="shared" si="120"/>
        <v>0</v>
      </c>
    </row>
    <row r="7402" spans="1:7" ht="25.05" customHeight="1">
      <c r="A7402" s="11" t="s">
        <v>12043</v>
      </c>
      <c r="B7402" s="25" t="s">
        <v>12044</v>
      </c>
      <c r="C7402" s="25" t="s">
        <v>143</v>
      </c>
      <c r="D7402" s="25" t="s">
        <v>155</v>
      </c>
      <c r="E7402" s="59">
        <v>97.5</v>
      </c>
      <c r="G7402" s="1">
        <f t="shared" si="120"/>
        <v>0</v>
      </c>
    </row>
    <row r="7403" spans="1:7" ht="25.05" customHeight="1">
      <c r="A7403" s="11" t="s">
        <v>12045</v>
      </c>
      <c r="B7403" s="25" t="s">
        <v>12046</v>
      </c>
      <c r="C7403" s="25" t="s">
        <v>143</v>
      </c>
      <c r="D7403" s="25" t="s">
        <v>155</v>
      </c>
      <c r="E7403" s="59">
        <v>97.5</v>
      </c>
      <c r="G7403" s="1">
        <f t="shared" si="120"/>
        <v>0</v>
      </c>
    </row>
    <row r="7404" spans="1:7" ht="25.05" customHeight="1">
      <c r="A7404" s="11" t="s">
        <v>12047</v>
      </c>
      <c r="B7404" s="25" t="s">
        <v>12048</v>
      </c>
      <c r="C7404" s="25" t="s">
        <v>143</v>
      </c>
      <c r="D7404" s="25" t="s">
        <v>846</v>
      </c>
      <c r="E7404" s="59">
        <v>89.7</v>
      </c>
      <c r="G7404" s="1">
        <f t="shared" si="120"/>
        <v>0</v>
      </c>
    </row>
    <row r="7405" spans="1:7" ht="25.05" customHeight="1">
      <c r="A7405" s="11" t="s">
        <v>12049</v>
      </c>
      <c r="B7405" s="25" t="s">
        <v>12050</v>
      </c>
      <c r="C7405" s="25" t="s">
        <v>143</v>
      </c>
      <c r="D7405" s="25" t="s">
        <v>155</v>
      </c>
      <c r="E7405" s="59">
        <v>97.5</v>
      </c>
      <c r="G7405" s="1">
        <f t="shared" si="120"/>
        <v>0</v>
      </c>
    </row>
    <row r="7406" spans="1:7" ht="25.05" customHeight="1">
      <c r="A7406" s="11" t="s">
        <v>12051</v>
      </c>
      <c r="B7406" s="25" t="s">
        <v>12052</v>
      </c>
      <c r="C7406" s="25" t="s">
        <v>143</v>
      </c>
      <c r="D7406" s="25" t="s">
        <v>155</v>
      </c>
      <c r="E7406" s="59">
        <v>97.5</v>
      </c>
      <c r="G7406" s="1">
        <f t="shared" si="120"/>
        <v>0</v>
      </c>
    </row>
    <row r="7407" spans="1:7" ht="25.05" customHeight="1">
      <c r="A7407" s="11" t="s">
        <v>12053</v>
      </c>
      <c r="B7407" s="25" t="s">
        <v>12054</v>
      </c>
      <c r="C7407" s="25" t="s">
        <v>143</v>
      </c>
      <c r="D7407" s="25" t="s">
        <v>155</v>
      </c>
      <c r="E7407" s="59">
        <v>97.5</v>
      </c>
      <c r="G7407" s="1">
        <f t="shared" si="120"/>
        <v>0</v>
      </c>
    </row>
    <row r="7408" spans="1:7" ht="25.05" customHeight="1">
      <c r="A7408" s="11" t="s">
        <v>12055</v>
      </c>
      <c r="B7408" s="25" t="s">
        <v>12056</v>
      </c>
      <c r="C7408" s="25" t="s">
        <v>143</v>
      </c>
      <c r="D7408" s="25" t="s">
        <v>155</v>
      </c>
      <c r="E7408" s="59">
        <v>97.5</v>
      </c>
      <c r="G7408" s="1">
        <f t="shared" si="120"/>
        <v>0</v>
      </c>
    </row>
    <row r="7409" spans="1:7" ht="25.05" customHeight="1">
      <c r="A7409" s="11" t="s">
        <v>12057</v>
      </c>
      <c r="B7409" s="25" t="s">
        <v>12058</v>
      </c>
      <c r="C7409" s="25" t="s">
        <v>143</v>
      </c>
      <c r="D7409" s="25" t="s">
        <v>155</v>
      </c>
      <c r="E7409" s="59">
        <v>97.5</v>
      </c>
      <c r="G7409" s="1">
        <f t="shared" si="120"/>
        <v>0</v>
      </c>
    </row>
    <row r="7410" spans="1:7" ht="25.05" customHeight="1">
      <c r="A7410" s="11" t="s">
        <v>12059</v>
      </c>
      <c r="B7410" s="25" t="s">
        <v>12060</v>
      </c>
      <c r="C7410" s="25" t="s">
        <v>143</v>
      </c>
      <c r="D7410" s="25" t="s">
        <v>155</v>
      </c>
      <c r="E7410" s="59">
        <v>97.5</v>
      </c>
      <c r="G7410" s="1">
        <f t="shared" si="120"/>
        <v>0</v>
      </c>
    </row>
    <row r="7411" spans="1:7" ht="25.05" customHeight="1">
      <c r="A7411" s="11" t="s">
        <v>12061</v>
      </c>
      <c r="B7411" s="25" t="s">
        <v>12062</v>
      </c>
      <c r="C7411" s="25" t="s">
        <v>143</v>
      </c>
      <c r="D7411" s="25" t="s">
        <v>155</v>
      </c>
      <c r="E7411" s="59">
        <v>97.5</v>
      </c>
      <c r="G7411" s="1">
        <f t="shared" si="120"/>
        <v>0</v>
      </c>
    </row>
    <row r="7412" spans="1:7" ht="25.05" customHeight="1">
      <c r="A7412" s="11" t="s">
        <v>12063</v>
      </c>
      <c r="B7412" s="25" t="s">
        <v>12064</v>
      </c>
      <c r="C7412" s="25" t="s">
        <v>143</v>
      </c>
      <c r="D7412" s="25" t="s">
        <v>155</v>
      </c>
      <c r="E7412" s="59">
        <v>97.5</v>
      </c>
      <c r="G7412" s="1">
        <f t="shared" si="120"/>
        <v>0</v>
      </c>
    </row>
    <row r="7413" spans="1:7" ht="25.05" customHeight="1">
      <c r="A7413" s="11" t="s">
        <v>12065</v>
      </c>
      <c r="B7413" s="25" t="s">
        <v>12066</v>
      </c>
      <c r="C7413" s="25" t="s">
        <v>143</v>
      </c>
      <c r="D7413" s="25" t="s">
        <v>846</v>
      </c>
      <c r="E7413" s="59">
        <v>89.7</v>
      </c>
      <c r="G7413" s="1">
        <f t="shared" si="120"/>
        <v>0</v>
      </c>
    </row>
    <row r="7414" spans="1:7" ht="25.05" customHeight="1">
      <c r="A7414" s="11" t="s">
        <v>12067</v>
      </c>
      <c r="B7414" s="25" t="s">
        <v>12068</v>
      </c>
      <c r="C7414" s="25" t="s">
        <v>143</v>
      </c>
      <c r="D7414" s="25" t="s">
        <v>155</v>
      </c>
      <c r="E7414" s="59">
        <v>97.5</v>
      </c>
      <c r="G7414" s="1">
        <f t="shared" si="120"/>
        <v>0</v>
      </c>
    </row>
    <row r="7415" spans="1:7" ht="25.05" customHeight="1">
      <c r="A7415" s="11" t="s">
        <v>12069</v>
      </c>
      <c r="B7415" s="25" t="s">
        <v>12070</v>
      </c>
      <c r="C7415" s="25" t="s">
        <v>143</v>
      </c>
      <c r="D7415" s="25" t="s">
        <v>155</v>
      </c>
      <c r="E7415" s="59">
        <v>97.5</v>
      </c>
      <c r="G7415" s="1">
        <f t="shared" si="120"/>
        <v>0</v>
      </c>
    </row>
    <row r="7416" spans="1:7" ht="25.05" customHeight="1">
      <c r="A7416" s="11" t="s">
        <v>12071</v>
      </c>
      <c r="B7416" s="25" t="s">
        <v>12072</v>
      </c>
      <c r="C7416" s="25" t="s">
        <v>143</v>
      </c>
      <c r="D7416" s="25" t="s">
        <v>155</v>
      </c>
      <c r="E7416" s="59">
        <v>97.5</v>
      </c>
      <c r="G7416" s="1">
        <f t="shared" si="120"/>
        <v>0</v>
      </c>
    </row>
    <row r="7417" spans="1:7" ht="25.05" customHeight="1">
      <c r="A7417" s="11" t="s">
        <v>12073</v>
      </c>
      <c r="B7417" s="25" t="s">
        <v>12074</v>
      </c>
      <c r="C7417" s="25" t="s">
        <v>143</v>
      </c>
      <c r="D7417" s="25" t="s">
        <v>155</v>
      </c>
      <c r="E7417" s="59">
        <v>97.5</v>
      </c>
      <c r="G7417" s="1">
        <f t="shared" si="120"/>
        <v>0</v>
      </c>
    </row>
    <row r="7418" spans="1:7" ht="25.05" customHeight="1">
      <c r="A7418" s="11" t="s">
        <v>12075</v>
      </c>
      <c r="B7418" s="25" t="s">
        <v>12076</v>
      </c>
      <c r="C7418" s="25" t="s">
        <v>143</v>
      </c>
      <c r="D7418" s="25" t="s">
        <v>155</v>
      </c>
      <c r="E7418" s="59">
        <v>97.5</v>
      </c>
      <c r="G7418" s="1">
        <f t="shared" si="120"/>
        <v>0</v>
      </c>
    </row>
    <row r="7419" spans="1:7" ht="25.05" customHeight="1">
      <c r="A7419" s="11" t="s">
        <v>12077</v>
      </c>
      <c r="B7419" s="25" t="s">
        <v>12078</v>
      </c>
      <c r="C7419" s="25" t="s">
        <v>143</v>
      </c>
      <c r="D7419" s="25" t="s">
        <v>155</v>
      </c>
      <c r="E7419" s="59">
        <v>97.5</v>
      </c>
      <c r="G7419" s="1">
        <f t="shared" si="120"/>
        <v>0</v>
      </c>
    </row>
    <row r="7420" spans="1:7" ht="25.05" customHeight="1">
      <c r="A7420" s="11" t="s">
        <v>16564</v>
      </c>
      <c r="B7420" s="25" t="s">
        <v>16565</v>
      </c>
      <c r="C7420" s="25" t="s">
        <v>143</v>
      </c>
      <c r="D7420" s="25" t="s">
        <v>155</v>
      </c>
      <c r="E7420" s="59">
        <v>97.5</v>
      </c>
      <c r="G7420" s="1">
        <f t="shared" ref="G7420:G7489" si="121">E7420*F7420</f>
        <v>0</v>
      </c>
    </row>
    <row r="7421" spans="1:7" ht="25.05" customHeight="1">
      <c r="A7421" s="11" t="s">
        <v>12079</v>
      </c>
      <c r="B7421" s="25" t="s">
        <v>12080</v>
      </c>
      <c r="C7421" s="25" t="s">
        <v>143</v>
      </c>
      <c r="D7421" s="25" t="s">
        <v>155</v>
      </c>
      <c r="E7421" s="59">
        <v>97.5</v>
      </c>
      <c r="G7421" s="1">
        <f t="shared" si="121"/>
        <v>0</v>
      </c>
    </row>
    <row r="7422" spans="1:7" ht="25.05" customHeight="1">
      <c r="A7422" s="11" t="s">
        <v>12081</v>
      </c>
      <c r="B7422" s="25" t="s">
        <v>12082</v>
      </c>
      <c r="C7422" s="25" t="s">
        <v>143</v>
      </c>
      <c r="D7422" s="25" t="s">
        <v>155</v>
      </c>
      <c r="E7422" s="59">
        <v>97.5</v>
      </c>
      <c r="G7422" s="1">
        <f t="shared" si="121"/>
        <v>0</v>
      </c>
    </row>
    <row r="7423" spans="1:7" ht="25.05" customHeight="1">
      <c r="A7423" s="11" t="s">
        <v>12083</v>
      </c>
      <c r="B7423" s="25" t="s">
        <v>12084</v>
      </c>
      <c r="C7423" s="25" t="s">
        <v>143</v>
      </c>
      <c r="D7423" s="25" t="s">
        <v>155</v>
      </c>
      <c r="E7423" s="59">
        <v>97.5</v>
      </c>
      <c r="G7423" s="1">
        <f t="shared" si="121"/>
        <v>0</v>
      </c>
    </row>
    <row r="7424" spans="1:7" ht="25.05" customHeight="1">
      <c r="A7424" s="11" t="s">
        <v>12085</v>
      </c>
      <c r="B7424" s="25" t="s">
        <v>12086</v>
      </c>
      <c r="C7424" s="25" t="s">
        <v>143</v>
      </c>
      <c r="D7424" s="25" t="s">
        <v>155</v>
      </c>
      <c r="E7424" s="59">
        <v>97.5</v>
      </c>
      <c r="G7424" s="1">
        <f t="shared" si="121"/>
        <v>0</v>
      </c>
    </row>
    <row r="7425" spans="1:7" ht="25.05" customHeight="1">
      <c r="A7425" s="11" t="s">
        <v>12087</v>
      </c>
      <c r="B7425" s="25" t="s">
        <v>12088</v>
      </c>
      <c r="C7425" s="25" t="s">
        <v>143</v>
      </c>
      <c r="D7425" s="25" t="s">
        <v>155</v>
      </c>
      <c r="E7425" s="59">
        <v>97.5</v>
      </c>
      <c r="G7425" s="1">
        <f t="shared" si="121"/>
        <v>0</v>
      </c>
    </row>
    <row r="7426" spans="1:7" ht="25.05" customHeight="1">
      <c r="A7426" s="11" t="s">
        <v>12089</v>
      </c>
      <c r="B7426" s="25" t="s">
        <v>12090</v>
      </c>
      <c r="C7426" s="25" t="s">
        <v>143</v>
      </c>
      <c r="D7426" s="25" t="s">
        <v>155</v>
      </c>
      <c r="E7426" s="59">
        <v>97.5</v>
      </c>
      <c r="G7426" s="1">
        <f t="shared" si="121"/>
        <v>0</v>
      </c>
    </row>
    <row r="7427" spans="1:7" ht="25.05" customHeight="1">
      <c r="A7427" s="11" t="s">
        <v>12091</v>
      </c>
      <c r="B7427" s="25" t="s">
        <v>12092</v>
      </c>
      <c r="C7427" s="25" t="s">
        <v>143</v>
      </c>
      <c r="D7427" s="25" t="s">
        <v>155</v>
      </c>
      <c r="E7427" s="59">
        <v>97.5</v>
      </c>
      <c r="G7427" s="1">
        <f t="shared" si="121"/>
        <v>0</v>
      </c>
    </row>
    <row r="7428" spans="1:7" ht="25.05" customHeight="1">
      <c r="A7428" s="11" t="s">
        <v>12093</v>
      </c>
      <c r="B7428" s="25" t="s">
        <v>12094</v>
      </c>
      <c r="C7428" s="25" t="s">
        <v>143</v>
      </c>
      <c r="D7428" s="25" t="s">
        <v>155</v>
      </c>
      <c r="E7428" s="59">
        <v>97.5</v>
      </c>
      <c r="G7428" s="1">
        <f t="shared" si="121"/>
        <v>0</v>
      </c>
    </row>
    <row r="7429" spans="1:7" ht="25.05" customHeight="1">
      <c r="A7429" s="11" t="s">
        <v>12095</v>
      </c>
      <c r="B7429" s="25" t="s">
        <v>12096</v>
      </c>
      <c r="C7429" s="25" t="s">
        <v>143</v>
      </c>
      <c r="D7429" s="25" t="s">
        <v>155</v>
      </c>
      <c r="E7429" s="59">
        <v>97.5</v>
      </c>
      <c r="G7429" s="1">
        <f t="shared" si="121"/>
        <v>0</v>
      </c>
    </row>
    <row r="7430" spans="1:7" ht="25.05" customHeight="1">
      <c r="A7430" s="11" t="s">
        <v>12097</v>
      </c>
      <c r="B7430" s="25" t="s">
        <v>12098</v>
      </c>
      <c r="C7430" s="25" t="s">
        <v>143</v>
      </c>
      <c r="D7430" s="25" t="s">
        <v>155</v>
      </c>
      <c r="E7430" s="59">
        <v>97.5</v>
      </c>
      <c r="G7430" s="1">
        <f t="shared" si="121"/>
        <v>0</v>
      </c>
    </row>
    <row r="7431" spans="1:7" ht="25.05" customHeight="1">
      <c r="A7431" s="11" t="s">
        <v>12099</v>
      </c>
      <c r="B7431" s="25" t="s">
        <v>12100</v>
      </c>
      <c r="C7431" s="25" t="s">
        <v>143</v>
      </c>
      <c r="D7431" s="25" t="s">
        <v>155</v>
      </c>
      <c r="E7431" s="59">
        <v>97.5</v>
      </c>
      <c r="G7431" s="1">
        <f t="shared" si="121"/>
        <v>0</v>
      </c>
    </row>
    <row r="7432" spans="1:7" ht="25.05" customHeight="1">
      <c r="A7432" s="11" t="s">
        <v>12101</v>
      </c>
      <c r="B7432" s="25" t="s">
        <v>12102</v>
      </c>
      <c r="C7432" s="25" t="s">
        <v>143</v>
      </c>
      <c r="D7432" s="25" t="s">
        <v>155</v>
      </c>
      <c r="E7432" s="59">
        <v>97.5</v>
      </c>
      <c r="G7432" s="1">
        <f t="shared" si="121"/>
        <v>0</v>
      </c>
    </row>
    <row r="7433" spans="1:7" ht="25.05" customHeight="1">
      <c r="A7433" s="11" t="s">
        <v>12103</v>
      </c>
      <c r="B7433" s="25" t="s">
        <v>12104</v>
      </c>
      <c r="C7433" s="25" t="s">
        <v>143</v>
      </c>
      <c r="D7433" s="25" t="s">
        <v>155</v>
      </c>
      <c r="E7433" s="59">
        <v>97.5</v>
      </c>
      <c r="G7433" s="1">
        <f t="shared" si="121"/>
        <v>0</v>
      </c>
    </row>
    <row r="7434" spans="1:7" ht="25.05" customHeight="1">
      <c r="A7434" s="11" t="s">
        <v>12105</v>
      </c>
      <c r="B7434" s="25" t="s">
        <v>12106</v>
      </c>
      <c r="C7434" s="25" t="s">
        <v>143</v>
      </c>
      <c r="D7434" s="25" t="s">
        <v>155</v>
      </c>
      <c r="E7434" s="59">
        <v>97.5</v>
      </c>
      <c r="G7434" s="1">
        <f t="shared" si="121"/>
        <v>0</v>
      </c>
    </row>
    <row r="7435" spans="1:7" ht="25.05" customHeight="1">
      <c r="A7435" s="11" t="s">
        <v>12107</v>
      </c>
      <c r="B7435" s="25" t="s">
        <v>12108</v>
      </c>
      <c r="C7435" s="25" t="s">
        <v>143</v>
      </c>
      <c r="D7435" s="25" t="s">
        <v>155</v>
      </c>
      <c r="E7435" s="59">
        <v>97.5</v>
      </c>
      <c r="G7435" s="1">
        <f t="shared" si="121"/>
        <v>0</v>
      </c>
    </row>
    <row r="7436" spans="1:7" ht="25.05" customHeight="1">
      <c r="A7436" s="11" t="s">
        <v>12109</v>
      </c>
      <c r="B7436" s="25" t="s">
        <v>12110</v>
      </c>
      <c r="C7436" s="25" t="s">
        <v>143</v>
      </c>
      <c r="D7436" s="25" t="s">
        <v>155</v>
      </c>
      <c r="E7436" s="59">
        <v>97.5</v>
      </c>
      <c r="G7436" s="1">
        <f t="shared" si="121"/>
        <v>0</v>
      </c>
    </row>
    <row r="7437" spans="1:7" ht="25.05" customHeight="1">
      <c r="A7437" s="11" t="s">
        <v>12111</v>
      </c>
      <c r="B7437" s="25" t="s">
        <v>12112</v>
      </c>
      <c r="C7437" s="25" t="s">
        <v>143</v>
      </c>
      <c r="D7437" s="25" t="s">
        <v>155</v>
      </c>
      <c r="E7437" s="59">
        <v>97.5</v>
      </c>
      <c r="G7437" s="1">
        <f t="shared" si="121"/>
        <v>0</v>
      </c>
    </row>
    <row r="7438" spans="1:7" ht="25.05" customHeight="1">
      <c r="A7438" s="11" t="s">
        <v>12113</v>
      </c>
      <c r="B7438" s="25" t="s">
        <v>12114</v>
      </c>
      <c r="C7438" s="25" t="s">
        <v>143</v>
      </c>
      <c r="D7438" s="25" t="s">
        <v>155</v>
      </c>
      <c r="E7438" s="59">
        <v>97.5</v>
      </c>
      <c r="G7438" s="1">
        <f t="shared" si="121"/>
        <v>0</v>
      </c>
    </row>
    <row r="7439" spans="1:7" ht="25.05" customHeight="1">
      <c r="A7439" s="11" t="s">
        <v>12115</v>
      </c>
      <c r="B7439" s="25" t="s">
        <v>12116</v>
      </c>
      <c r="C7439" s="25" t="s">
        <v>143</v>
      </c>
      <c r="D7439" s="25" t="s">
        <v>155</v>
      </c>
      <c r="E7439" s="59">
        <v>97.5</v>
      </c>
      <c r="G7439" s="1">
        <f t="shared" si="121"/>
        <v>0</v>
      </c>
    </row>
    <row r="7440" spans="1:7" ht="25.05" customHeight="1">
      <c r="A7440" s="11" t="s">
        <v>12117</v>
      </c>
      <c r="B7440" s="25" t="s">
        <v>12118</v>
      </c>
      <c r="C7440" s="25" t="s">
        <v>143</v>
      </c>
      <c r="D7440" s="25" t="s">
        <v>155</v>
      </c>
      <c r="E7440" s="59">
        <v>97.5</v>
      </c>
      <c r="G7440" s="1">
        <f t="shared" si="121"/>
        <v>0</v>
      </c>
    </row>
    <row r="7441" spans="1:7" ht="25.05" customHeight="1">
      <c r="A7441" s="11" t="s">
        <v>16566</v>
      </c>
      <c r="B7441" s="25" t="s">
        <v>16567</v>
      </c>
      <c r="C7441" s="25" t="s">
        <v>143</v>
      </c>
      <c r="D7441" s="25" t="s">
        <v>155</v>
      </c>
      <c r="E7441" s="59">
        <v>97.5</v>
      </c>
      <c r="G7441" s="1">
        <f t="shared" si="121"/>
        <v>0</v>
      </c>
    </row>
    <row r="7442" spans="1:7" ht="25.05" customHeight="1">
      <c r="A7442" s="11" t="s">
        <v>12119</v>
      </c>
      <c r="B7442" s="25" t="s">
        <v>12120</v>
      </c>
      <c r="C7442" s="25" t="s">
        <v>143</v>
      </c>
      <c r="D7442" s="25" t="s">
        <v>155</v>
      </c>
      <c r="E7442" s="59">
        <v>97.5</v>
      </c>
      <c r="G7442" s="1">
        <f t="shared" si="121"/>
        <v>0</v>
      </c>
    </row>
    <row r="7443" spans="1:7" ht="25.05" customHeight="1">
      <c r="A7443" s="11" t="s">
        <v>12121</v>
      </c>
      <c r="B7443" s="25" t="s">
        <v>12122</v>
      </c>
      <c r="C7443" s="25" t="s">
        <v>143</v>
      </c>
      <c r="D7443" s="25" t="s">
        <v>155</v>
      </c>
      <c r="E7443" s="59">
        <v>97.5</v>
      </c>
      <c r="G7443" s="1">
        <f t="shared" si="121"/>
        <v>0</v>
      </c>
    </row>
    <row r="7444" spans="1:7" ht="25.05" customHeight="1">
      <c r="A7444" s="11" t="s">
        <v>16568</v>
      </c>
      <c r="B7444" s="25" t="s">
        <v>16569</v>
      </c>
      <c r="C7444" s="25" t="s">
        <v>143</v>
      </c>
      <c r="D7444" s="25" t="s">
        <v>155</v>
      </c>
      <c r="E7444" s="59">
        <v>97.5</v>
      </c>
      <c r="G7444" s="1">
        <f t="shared" si="121"/>
        <v>0</v>
      </c>
    </row>
    <row r="7445" spans="1:7" ht="25.05" customHeight="1">
      <c r="A7445" s="11" t="s">
        <v>12123</v>
      </c>
      <c r="B7445" s="25" t="s">
        <v>12124</v>
      </c>
      <c r="C7445" s="25" t="s">
        <v>143</v>
      </c>
      <c r="D7445" s="25" t="s">
        <v>155</v>
      </c>
      <c r="E7445" s="59">
        <v>97.5</v>
      </c>
      <c r="G7445" s="1">
        <f t="shared" si="121"/>
        <v>0</v>
      </c>
    </row>
    <row r="7446" spans="1:7" ht="25.05" customHeight="1">
      <c r="A7446" s="11" t="s">
        <v>12125</v>
      </c>
      <c r="B7446" s="25" t="s">
        <v>12126</v>
      </c>
      <c r="C7446" s="25" t="s">
        <v>143</v>
      </c>
      <c r="D7446" s="25" t="s">
        <v>155</v>
      </c>
      <c r="E7446" s="59">
        <v>97.5</v>
      </c>
      <c r="G7446" s="1">
        <f t="shared" si="121"/>
        <v>0</v>
      </c>
    </row>
    <row r="7447" spans="1:7" ht="25.05" customHeight="1">
      <c r="A7447" s="11" t="s">
        <v>12127</v>
      </c>
      <c r="B7447" s="25" t="s">
        <v>12128</v>
      </c>
      <c r="C7447" s="25" t="s">
        <v>143</v>
      </c>
      <c r="D7447" s="25" t="s">
        <v>155</v>
      </c>
      <c r="E7447" s="59">
        <v>97.5</v>
      </c>
      <c r="G7447" s="1">
        <f t="shared" si="121"/>
        <v>0</v>
      </c>
    </row>
    <row r="7448" spans="1:7" ht="25.05" customHeight="1">
      <c r="A7448" s="11" t="s">
        <v>16570</v>
      </c>
      <c r="B7448" s="25" t="s">
        <v>16571</v>
      </c>
      <c r="C7448" s="25" t="s">
        <v>143</v>
      </c>
      <c r="D7448" s="25" t="s">
        <v>155</v>
      </c>
      <c r="E7448" s="59">
        <v>97.5</v>
      </c>
      <c r="G7448" s="1">
        <f t="shared" si="121"/>
        <v>0</v>
      </c>
    </row>
    <row r="7449" spans="1:7" ht="25.05" customHeight="1">
      <c r="A7449" s="11" t="s">
        <v>12129</v>
      </c>
      <c r="B7449" s="25" t="s">
        <v>12130</v>
      </c>
      <c r="C7449" s="25" t="s">
        <v>143</v>
      </c>
      <c r="D7449" s="25" t="s">
        <v>155</v>
      </c>
      <c r="E7449" s="59">
        <v>97.5</v>
      </c>
      <c r="G7449" s="1">
        <f t="shared" si="121"/>
        <v>0</v>
      </c>
    </row>
    <row r="7450" spans="1:7" ht="25.05" customHeight="1">
      <c r="A7450" s="11" t="s">
        <v>12131</v>
      </c>
      <c r="B7450" s="25" t="s">
        <v>12132</v>
      </c>
      <c r="C7450" s="25" t="s">
        <v>143</v>
      </c>
      <c r="D7450" s="25" t="s">
        <v>155</v>
      </c>
      <c r="E7450" s="59">
        <v>97.5</v>
      </c>
      <c r="G7450" s="1">
        <f t="shared" si="121"/>
        <v>0</v>
      </c>
    </row>
    <row r="7451" spans="1:7" ht="25.05" customHeight="1">
      <c r="A7451" s="11" t="s">
        <v>12133</v>
      </c>
      <c r="B7451" s="25" t="s">
        <v>12134</v>
      </c>
      <c r="C7451" s="25" t="s">
        <v>143</v>
      </c>
      <c r="D7451" s="25" t="s">
        <v>155</v>
      </c>
      <c r="E7451" s="59">
        <v>97.5</v>
      </c>
      <c r="G7451" s="1">
        <f t="shared" si="121"/>
        <v>0</v>
      </c>
    </row>
    <row r="7452" spans="1:7" ht="25.05" customHeight="1">
      <c r="A7452" s="11" t="s">
        <v>12135</v>
      </c>
      <c r="B7452" s="25" t="s">
        <v>12136</v>
      </c>
      <c r="C7452" s="25" t="s">
        <v>143</v>
      </c>
      <c r="D7452" s="25" t="s">
        <v>155</v>
      </c>
      <c r="E7452" s="59">
        <v>97.5</v>
      </c>
      <c r="G7452" s="1">
        <f t="shared" si="121"/>
        <v>0</v>
      </c>
    </row>
    <row r="7453" spans="1:7" ht="25.05" customHeight="1">
      <c r="A7453" s="11" t="s">
        <v>12137</v>
      </c>
      <c r="B7453" s="25" t="s">
        <v>12138</v>
      </c>
      <c r="C7453" s="25" t="s">
        <v>143</v>
      </c>
      <c r="D7453" s="25" t="s">
        <v>155</v>
      </c>
      <c r="E7453" s="59">
        <v>97.5</v>
      </c>
      <c r="G7453" s="1">
        <f t="shared" si="121"/>
        <v>0</v>
      </c>
    </row>
    <row r="7454" spans="1:7" ht="25.05" customHeight="1">
      <c r="A7454" s="11" t="s">
        <v>12139</v>
      </c>
      <c r="B7454" s="25" t="s">
        <v>12140</v>
      </c>
      <c r="C7454" s="25" t="s">
        <v>143</v>
      </c>
      <c r="D7454" s="25" t="s">
        <v>155</v>
      </c>
      <c r="E7454" s="59">
        <v>97.5</v>
      </c>
      <c r="G7454" s="1">
        <f t="shared" si="121"/>
        <v>0</v>
      </c>
    </row>
    <row r="7455" spans="1:7" ht="25.05" customHeight="1">
      <c r="A7455" s="11" t="s">
        <v>12141</v>
      </c>
      <c r="B7455" s="25" t="s">
        <v>12142</v>
      </c>
      <c r="C7455" s="25" t="s">
        <v>143</v>
      </c>
      <c r="D7455" s="25" t="s">
        <v>155</v>
      </c>
      <c r="E7455" s="59">
        <v>97.5</v>
      </c>
      <c r="G7455" s="1">
        <f t="shared" si="121"/>
        <v>0</v>
      </c>
    </row>
    <row r="7456" spans="1:7" ht="25.05" customHeight="1">
      <c r="A7456" s="11" t="s">
        <v>12143</v>
      </c>
      <c r="B7456" s="25" t="s">
        <v>12144</v>
      </c>
      <c r="C7456" s="25" t="s">
        <v>143</v>
      </c>
      <c r="D7456" s="25" t="s">
        <v>155</v>
      </c>
      <c r="E7456" s="59">
        <v>97.5</v>
      </c>
      <c r="G7456" s="1">
        <f t="shared" si="121"/>
        <v>0</v>
      </c>
    </row>
    <row r="7457" spans="1:7" ht="25.05" customHeight="1">
      <c r="A7457" s="11" t="s">
        <v>12145</v>
      </c>
      <c r="B7457" s="25" t="s">
        <v>12146</v>
      </c>
      <c r="C7457" s="25" t="s">
        <v>143</v>
      </c>
      <c r="D7457" s="25" t="s">
        <v>155</v>
      </c>
      <c r="E7457" s="59">
        <v>97.5</v>
      </c>
      <c r="G7457" s="1">
        <f t="shared" si="121"/>
        <v>0</v>
      </c>
    </row>
    <row r="7458" spans="1:7" ht="25.05" customHeight="1">
      <c r="A7458" s="11" t="s">
        <v>12147</v>
      </c>
      <c r="B7458" s="25" t="s">
        <v>12148</v>
      </c>
      <c r="C7458" s="25" t="s">
        <v>143</v>
      </c>
      <c r="D7458" s="25" t="s">
        <v>155</v>
      </c>
      <c r="E7458" s="59">
        <v>97.5</v>
      </c>
      <c r="G7458" s="1">
        <f t="shared" si="121"/>
        <v>0</v>
      </c>
    </row>
    <row r="7459" spans="1:7" ht="25.05" customHeight="1">
      <c r="A7459" s="11" t="s">
        <v>12149</v>
      </c>
      <c r="B7459" s="25" t="s">
        <v>12150</v>
      </c>
      <c r="C7459" s="25" t="s">
        <v>143</v>
      </c>
      <c r="D7459" s="25" t="s">
        <v>155</v>
      </c>
      <c r="E7459" s="59">
        <v>97.5</v>
      </c>
      <c r="G7459" s="1">
        <f t="shared" si="121"/>
        <v>0</v>
      </c>
    </row>
    <row r="7460" spans="1:7" ht="25.05" customHeight="1">
      <c r="A7460" s="11" t="s">
        <v>12151</v>
      </c>
      <c r="B7460" s="25" t="s">
        <v>12152</v>
      </c>
      <c r="C7460" s="25" t="s">
        <v>143</v>
      </c>
      <c r="D7460" s="25" t="s">
        <v>155</v>
      </c>
      <c r="E7460" s="59">
        <v>97.5</v>
      </c>
      <c r="F7460" s="22"/>
      <c r="G7460" s="1">
        <f t="shared" si="121"/>
        <v>0</v>
      </c>
    </row>
    <row r="7461" spans="1:7" ht="25.05" customHeight="1">
      <c r="A7461" s="11" t="s">
        <v>12153</v>
      </c>
      <c r="B7461" s="25" t="s">
        <v>12154</v>
      </c>
      <c r="C7461" s="25" t="s">
        <v>143</v>
      </c>
      <c r="D7461" s="25" t="s">
        <v>155</v>
      </c>
      <c r="E7461" s="59">
        <v>97.5</v>
      </c>
      <c r="G7461" s="1">
        <f t="shared" si="121"/>
        <v>0</v>
      </c>
    </row>
    <row r="7462" spans="1:7" ht="25.05" customHeight="1">
      <c r="A7462" s="11" t="s">
        <v>12155</v>
      </c>
      <c r="B7462" s="25" t="s">
        <v>12156</v>
      </c>
      <c r="C7462" s="25" t="s">
        <v>143</v>
      </c>
      <c r="D7462" s="25" t="s">
        <v>155</v>
      </c>
      <c r="E7462" s="59">
        <v>97.5</v>
      </c>
      <c r="G7462" s="1">
        <f t="shared" si="121"/>
        <v>0</v>
      </c>
    </row>
    <row r="7463" spans="1:7" s="21" customFormat="1">
      <c r="A7463" s="11" t="s">
        <v>12157</v>
      </c>
      <c r="B7463" s="25" t="s">
        <v>12158</v>
      </c>
      <c r="C7463" s="25" t="s">
        <v>143</v>
      </c>
      <c r="D7463" s="25" t="s">
        <v>155</v>
      </c>
      <c r="E7463" s="59">
        <v>97.5</v>
      </c>
      <c r="F7463" s="1">
        <v>0</v>
      </c>
      <c r="G7463" s="1">
        <f t="shared" si="121"/>
        <v>0</v>
      </c>
    </row>
    <row r="7464" spans="1:7" s="21" customFormat="1">
      <c r="A7464" s="11" t="s">
        <v>12159</v>
      </c>
      <c r="B7464" s="25" t="s">
        <v>12160</v>
      </c>
      <c r="C7464" s="25" t="s">
        <v>143</v>
      </c>
      <c r="D7464" s="25" t="s">
        <v>155</v>
      </c>
      <c r="E7464" s="59">
        <v>97.5</v>
      </c>
      <c r="F7464" s="1">
        <v>0</v>
      </c>
      <c r="G7464" s="1">
        <f t="shared" si="121"/>
        <v>0</v>
      </c>
    </row>
    <row r="7465" spans="1:7" s="21" customFormat="1">
      <c r="A7465" s="11" t="s">
        <v>12161</v>
      </c>
      <c r="B7465" s="25" t="s">
        <v>12162</v>
      </c>
      <c r="C7465" s="25" t="s">
        <v>143</v>
      </c>
      <c r="D7465" s="25" t="s">
        <v>155</v>
      </c>
      <c r="E7465" s="59">
        <v>97.5</v>
      </c>
      <c r="F7465" s="1"/>
      <c r="G7465" s="1">
        <f t="shared" si="121"/>
        <v>0</v>
      </c>
    </row>
    <row r="7466" spans="1:7" s="21" customFormat="1">
      <c r="A7466" s="11" t="s">
        <v>12163</v>
      </c>
      <c r="B7466" s="25" t="s">
        <v>12164</v>
      </c>
      <c r="C7466" s="25" t="s">
        <v>143</v>
      </c>
      <c r="D7466" s="25" t="s">
        <v>155</v>
      </c>
      <c r="E7466" s="59">
        <v>97.5</v>
      </c>
      <c r="F7466" s="1"/>
      <c r="G7466" s="1">
        <f t="shared" si="121"/>
        <v>0</v>
      </c>
    </row>
    <row r="7467" spans="1:7" s="21" customFormat="1">
      <c r="A7467" s="11" t="s">
        <v>12165</v>
      </c>
      <c r="B7467" s="25" t="s">
        <v>12166</v>
      </c>
      <c r="C7467" s="25" t="s">
        <v>143</v>
      </c>
      <c r="D7467" s="25" t="s">
        <v>155</v>
      </c>
      <c r="E7467" s="59">
        <v>97.5</v>
      </c>
      <c r="F7467" s="1"/>
      <c r="G7467" s="1">
        <f t="shared" si="121"/>
        <v>0</v>
      </c>
    </row>
    <row r="7468" spans="1:7" s="21" customFormat="1">
      <c r="A7468" s="11" t="s">
        <v>12167</v>
      </c>
      <c r="B7468" s="25" t="s">
        <v>12168</v>
      </c>
      <c r="C7468" s="25" t="s">
        <v>143</v>
      </c>
      <c r="D7468" s="25" t="s">
        <v>155</v>
      </c>
      <c r="E7468" s="59">
        <v>97.5</v>
      </c>
      <c r="F7468" s="1"/>
      <c r="G7468" s="1">
        <f t="shared" si="121"/>
        <v>0</v>
      </c>
    </row>
    <row r="7469" spans="1:7" ht="25.05" customHeight="1">
      <c r="A7469" s="11" t="s">
        <v>12169</v>
      </c>
      <c r="B7469" s="25" t="s">
        <v>12170</v>
      </c>
      <c r="C7469" s="25" t="s">
        <v>143</v>
      </c>
      <c r="D7469" s="25" t="s">
        <v>155</v>
      </c>
      <c r="E7469" s="59">
        <v>97.5</v>
      </c>
      <c r="G7469" s="1">
        <f t="shared" si="121"/>
        <v>0</v>
      </c>
    </row>
    <row r="7470" spans="1:7" ht="25.05" customHeight="1">
      <c r="A7470" s="11" t="s">
        <v>12171</v>
      </c>
      <c r="B7470" s="25" t="s">
        <v>12172</v>
      </c>
      <c r="C7470" s="25" t="s">
        <v>143</v>
      </c>
      <c r="D7470" s="25" t="s">
        <v>155</v>
      </c>
      <c r="E7470" s="59">
        <v>97.5</v>
      </c>
      <c r="G7470" s="1">
        <f t="shared" si="121"/>
        <v>0</v>
      </c>
    </row>
    <row r="7471" spans="1:7" ht="25.05" customHeight="1">
      <c r="A7471" s="11" t="s">
        <v>12173</v>
      </c>
      <c r="B7471" s="25" t="s">
        <v>12174</v>
      </c>
      <c r="C7471" s="25" t="s">
        <v>143</v>
      </c>
      <c r="D7471" s="25" t="s">
        <v>155</v>
      </c>
      <c r="E7471" s="59">
        <v>97.5</v>
      </c>
      <c r="G7471" s="1">
        <f t="shared" si="121"/>
        <v>0</v>
      </c>
    </row>
    <row r="7472" spans="1:7" ht="25.05" customHeight="1">
      <c r="A7472" s="11" t="s">
        <v>12175</v>
      </c>
      <c r="B7472" s="25" t="s">
        <v>12176</v>
      </c>
      <c r="C7472" s="25" t="s">
        <v>143</v>
      </c>
      <c r="D7472" s="25" t="s">
        <v>155</v>
      </c>
      <c r="E7472" s="59">
        <v>97.5</v>
      </c>
      <c r="G7472" s="1">
        <f t="shared" si="121"/>
        <v>0</v>
      </c>
    </row>
    <row r="7473" spans="1:7" ht="25.05" customHeight="1">
      <c r="A7473" s="11" t="s">
        <v>12177</v>
      </c>
      <c r="B7473" s="25" t="s">
        <v>12178</v>
      </c>
      <c r="C7473" s="25" t="s">
        <v>143</v>
      </c>
      <c r="D7473" s="25" t="s">
        <v>155</v>
      </c>
      <c r="E7473" s="59">
        <v>97.5</v>
      </c>
      <c r="G7473" s="1">
        <f t="shared" si="121"/>
        <v>0</v>
      </c>
    </row>
    <row r="7474" spans="1:7" ht="25.05" customHeight="1">
      <c r="A7474" s="11" t="s">
        <v>12179</v>
      </c>
      <c r="B7474" s="25" t="s">
        <v>12180</v>
      </c>
      <c r="C7474" s="25" t="s">
        <v>143</v>
      </c>
      <c r="D7474" s="25" t="s">
        <v>155</v>
      </c>
      <c r="E7474" s="59">
        <v>97.5</v>
      </c>
      <c r="G7474" s="1">
        <f t="shared" si="121"/>
        <v>0</v>
      </c>
    </row>
    <row r="7475" spans="1:7" ht="25.05" customHeight="1">
      <c r="A7475" s="11" t="s">
        <v>12181</v>
      </c>
      <c r="B7475" s="25" t="s">
        <v>12182</v>
      </c>
      <c r="C7475" s="25" t="s">
        <v>143</v>
      </c>
      <c r="D7475" s="25" t="s">
        <v>155</v>
      </c>
      <c r="E7475" s="59">
        <v>97.5</v>
      </c>
      <c r="G7475" s="1">
        <f t="shared" si="121"/>
        <v>0</v>
      </c>
    </row>
    <row r="7476" spans="1:7" ht="25.05" customHeight="1">
      <c r="A7476" s="11" t="s">
        <v>12183</v>
      </c>
      <c r="B7476" s="25" t="s">
        <v>12184</v>
      </c>
      <c r="C7476" s="25" t="s">
        <v>143</v>
      </c>
      <c r="D7476" s="25" t="s">
        <v>155</v>
      </c>
      <c r="E7476" s="59">
        <v>97.5</v>
      </c>
      <c r="G7476" s="1">
        <f t="shared" si="121"/>
        <v>0</v>
      </c>
    </row>
    <row r="7477" spans="1:7" ht="25.05" customHeight="1">
      <c r="A7477" s="11" t="s">
        <v>12185</v>
      </c>
      <c r="B7477" s="25" t="s">
        <v>12186</v>
      </c>
      <c r="C7477" s="25" t="s">
        <v>143</v>
      </c>
      <c r="D7477" s="25" t="s">
        <v>155</v>
      </c>
      <c r="E7477" s="59">
        <v>97.5</v>
      </c>
      <c r="G7477" s="1">
        <f t="shared" si="121"/>
        <v>0</v>
      </c>
    </row>
    <row r="7478" spans="1:7" ht="25.05" customHeight="1">
      <c r="A7478" s="11" t="s">
        <v>12187</v>
      </c>
      <c r="B7478" s="25" t="s">
        <v>12188</v>
      </c>
      <c r="C7478" s="25" t="s">
        <v>143</v>
      </c>
      <c r="D7478" s="25" t="s">
        <v>155</v>
      </c>
      <c r="E7478" s="59">
        <v>97.5</v>
      </c>
      <c r="G7478" s="1">
        <f t="shared" si="121"/>
        <v>0</v>
      </c>
    </row>
    <row r="7479" spans="1:7" ht="25.05" customHeight="1">
      <c r="A7479" s="11" t="s">
        <v>12189</v>
      </c>
      <c r="B7479" s="25" t="s">
        <v>12190</v>
      </c>
      <c r="C7479" s="25" t="s">
        <v>143</v>
      </c>
      <c r="D7479" s="25" t="s">
        <v>155</v>
      </c>
      <c r="E7479" s="59">
        <v>97.5</v>
      </c>
      <c r="F7479" s="22"/>
      <c r="G7479" s="1">
        <f t="shared" si="121"/>
        <v>0</v>
      </c>
    </row>
    <row r="7480" spans="1:7" ht="25.05" customHeight="1">
      <c r="A7480" s="11" t="s">
        <v>12191</v>
      </c>
      <c r="B7480" s="25" t="s">
        <v>12192</v>
      </c>
      <c r="C7480" s="25" t="s">
        <v>143</v>
      </c>
      <c r="D7480" s="25" t="s">
        <v>155</v>
      </c>
      <c r="E7480" s="59">
        <v>97.5</v>
      </c>
      <c r="G7480" s="1">
        <f t="shared" si="121"/>
        <v>0</v>
      </c>
    </row>
    <row r="7481" spans="1:7" ht="25.05" customHeight="1">
      <c r="A7481" s="11" t="s">
        <v>12193</v>
      </c>
      <c r="B7481" s="25" t="s">
        <v>12194</v>
      </c>
      <c r="C7481" s="25" t="s">
        <v>143</v>
      </c>
      <c r="D7481" s="25" t="s">
        <v>846</v>
      </c>
      <c r="E7481" s="59">
        <v>89.7</v>
      </c>
      <c r="G7481" s="1">
        <f t="shared" si="121"/>
        <v>0</v>
      </c>
    </row>
    <row r="7482" spans="1:7" ht="25.05" customHeight="1">
      <c r="A7482" s="11" t="s">
        <v>12195</v>
      </c>
      <c r="B7482" s="25" t="s">
        <v>12196</v>
      </c>
      <c r="C7482" s="25" t="s">
        <v>143</v>
      </c>
      <c r="D7482" s="25" t="s">
        <v>155</v>
      </c>
      <c r="E7482" s="59">
        <v>97.5</v>
      </c>
      <c r="G7482" s="1">
        <f t="shared" si="121"/>
        <v>0</v>
      </c>
    </row>
    <row r="7483" spans="1:7" ht="25.05" customHeight="1">
      <c r="A7483" s="11" t="s">
        <v>12197</v>
      </c>
      <c r="B7483" s="25" t="s">
        <v>12198</v>
      </c>
      <c r="C7483" s="25" t="s">
        <v>143</v>
      </c>
      <c r="D7483" s="25" t="s">
        <v>155</v>
      </c>
      <c r="E7483" s="59">
        <v>97.5</v>
      </c>
      <c r="G7483" s="1">
        <f t="shared" si="121"/>
        <v>0</v>
      </c>
    </row>
    <row r="7484" spans="1:7" ht="25.05" customHeight="1">
      <c r="A7484" s="11" t="s">
        <v>12199</v>
      </c>
      <c r="B7484" s="25" t="s">
        <v>12200</v>
      </c>
      <c r="C7484" s="25" t="s">
        <v>143</v>
      </c>
      <c r="D7484" s="25" t="s">
        <v>155</v>
      </c>
      <c r="E7484" s="59">
        <v>97.5</v>
      </c>
      <c r="G7484" s="1">
        <f t="shared" si="121"/>
        <v>0</v>
      </c>
    </row>
    <row r="7485" spans="1:7" ht="25.05" customHeight="1">
      <c r="A7485" s="11" t="s">
        <v>12201</v>
      </c>
      <c r="B7485" s="25" t="s">
        <v>12202</v>
      </c>
      <c r="C7485" s="25" t="s">
        <v>143</v>
      </c>
      <c r="D7485" s="25" t="s">
        <v>155</v>
      </c>
      <c r="E7485" s="59">
        <v>97.5</v>
      </c>
      <c r="G7485" s="1">
        <f t="shared" si="121"/>
        <v>0</v>
      </c>
    </row>
    <row r="7486" spans="1:7" ht="25.05" customHeight="1">
      <c r="A7486" s="11" t="s">
        <v>12203</v>
      </c>
      <c r="B7486" s="25" t="s">
        <v>12204</v>
      </c>
      <c r="C7486" s="25" t="s">
        <v>143</v>
      </c>
      <c r="D7486" s="25" t="s">
        <v>155</v>
      </c>
      <c r="E7486" s="59">
        <v>97.5</v>
      </c>
      <c r="G7486" s="1">
        <f t="shared" si="121"/>
        <v>0</v>
      </c>
    </row>
    <row r="7487" spans="1:7" ht="25.05" customHeight="1">
      <c r="A7487" s="11" t="s">
        <v>12205</v>
      </c>
      <c r="B7487" s="25" t="s">
        <v>12206</v>
      </c>
      <c r="C7487" s="25" t="s">
        <v>143</v>
      </c>
      <c r="D7487" s="25" t="s">
        <v>155</v>
      </c>
      <c r="E7487" s="59">
        <v>97.5</v>
      </c>
      <c r="G7487" s="1">
        <f t="shared" si="121"/>
        <v>0</v>
      </c>
    </row>
    <row r="7488" spans="1:7" ht="25.05" customHeight="1">
      <c r="A7488" s="11" t="s">
        <v>12207</v>
      </c>
      <c r="B7488" s="25" t="s">
        <v>12208</v>
      </c>
      <c r="C7488" s="25" t="s">
        <v>143</v>
      </c>
      <c r="D7488" s="25" t="s">
        <v>155</v>
      </c>
      <c r="E7488" s="59">
        <v>97.5</v>
      </c>
      <c r="G7488" s="1">
        <f t="shared" si="121"/>
        <v>0</v>
      </c>
    </row>
    <row r="7489" spans="1:7" ht="25.05" customHeight="1">
      <c r="A7489" s="11" t="s">
        <v>12209</v>
      </c>
      <c r="B7489" s="25" t="s">
        <v>12210</v>
      </c>
      <c r="C7489" s="25" t="s">
        <v>143</v>
      </c>
      <c r="D7489" s="25" t="s">
        <v>155</v>
      </c>
      <c r="E7489" s="59">
        <v>97.5</v>
      </c>
      <c r="G7489" s="1">
        <f t="shared" si="121"/>
        <v>0</v>
      </c>
    </row>
    <row r="7490" spans="1:7" ht="25.05" customHeight="1">
      <c r="A7490" s="11" t="s">
        <v>12211</v>
      </c>
      <c r="B7490" s="25" t="s">
        <v>12212</v>
      </c>
      <c r="C7490" s="25" t="s">
        <v>143</v>
      </c>
      <c r="D7490" s="25" t="s">
        <v>155</v>
      </c>
      <c r="E7490" s="59">
        <v>97.5</v>
      </c>
      <c r="G7490" s="1">
        <f t="shared" ref="G7490:G7553" si="122">E7490*F7490</f>
        <v>0</v>
      </c>
    </row>
    <row r="7491" spans="1:7" ht="25.05" customHeight="1">
      <c r="A7491" s="11" t="s">
        <v>12213</v>
      </c>
      <c r="B7491" s="25" t="s">
        <v>12214</v>
      </c>
      <c r="C7491" s="25" t="s">
        <v>143</v>
      </c>
      <c r="D7491" s="25" t="s">
        <v>155</v>
      </c>
      <c r="E7491" s="59">
        <v>97.5</v>
      </c>
      <c r="G7491" s="1">
        <f t="shared" si="122"/>
        <v>0</v>
      </c>
    </row>
    <row r="7492" spans="1:7" ht="25.05" customHeight="1">
      <c r="A7492" s="11" t="s">
        <v>12215</v>
      </c>
      <c r="B7492" s="25" t="s">
        <v>12216</v>
      </c>
      <c r="C7492" s="25" t="s">
        <v>143</v>
      </c>
      <c r="D7492" s="25" t="s">
        <v>155</v>
      </c>
      <c r="E7492" s="59">
        <v>97.5</v>
      </c>
      <c r="G7492" s="1">
        <f t="shared" si="122"/>
        <v>0</v>
      </c>
    </row>
    <row r="7493" spans="1:7" ht="25.05" customHeight="1">
      <c r="A7493" s="11" t="s">
        <v>12217</v>
      </c>
      <c r="B7493" s="25" t="s">
        <v>12218</v>
      </c>
      <c r="C7493" s="25" t="s">
        <v>143</v>
      </c>
      <c r="D7493" s="25" t="s">
        <v>155</v>
      </c>
      <c r="E7493" s="59">
        <v>97.5</v>
      </c>
      <c r="G7493" s="1">
        <f t="shared" si="122"/>
        <v>0</v>
      </c>
    </row>
    <row r="7494" spans="1:7" ht="25.05" customHeight="1">
      <c r="A7494" s="11" t="s">
        <v>12219</v>
      </c>
      <c r="B7494" s="25" t="s">
        <v>12220</v>
      </c>
      <c r="C7494" s="25" t="s">
        <v>143</v>
      </c>
      <c r="D7494" s="25" t="s">
        <v>155</v>
      </c>
      <c r="E7494" s="59">
        <v>97.5</v>
      </c>
      <c r="G7494" s="1">
        <f t="shared" si="122"/>
        <v>0</v>
      </c>
    </row>
    <row r="7495" spans="1:7" ht="25.05" customHeight="1">
      <c r="A7495" s="11" t="s">
        <v>12221</v>
      </c>
      <c r="B7495" s="25" t="s">
        <v>12222</v>
      </c>
      <c r="C7495" s="25" t="s">
        <v>143</v>
      </c>
      <c r="D7495" s="25" t="s">
        <v>155</v>
      </c>
      <c r="E7495" s="59">
        <v>97.5</v>
      </c>
      <c r="G7495" s="1">
        <f t="shared" si="122"/>
        <v>0</v>
      </c>
    </row>
    <row r="7496" spans="1:7" ht="25.05" customHeight="1">
      <c r="A7496" s="11" t="s">
        <v>12223</v>
      </c>
      <c r="B7496" s="25" t="s">
        <v>12224</v>
      </c>
      <c r="C7496" s="25" t="s">
        <v>143</v>
      </c>
      <c r="D7496" s="25" t="s">
        <v>155</v>
      </c>
      <c r="E7496" s="59">
        <v>97.5</v>
      </c>
      <c r="G7496" s="1">
        <f t="shared" si="122"/>
        <v>0</v>
      </c>
    </row>
    <row r="7497" spans="1:7" ht="25.05" customHeight="1">
      <c r="A7497" s="11" t="s">
        <v>12225</v>
      </c>
      <c r="B7497" s="25" t="s">
        <v>12226</v>
      </c>
      <c r="C7497" s="25" t="s">
        <v>143</v>
      </c>
      <c r="D7497" s="25" t="s">
        <v>155</v>
      </c>
      <c r="E7497" s="59">
        <v>97.5</v>
      </c>
      <c r="G7497" s="1">
        <f t="shared" si="122"/>
        <v>0</v>
      </c>
    </row>
    <row r="7498" spans="1:7" ht="25.05" customHeight="1">
      <c r="A7498" s="11" t="s">
        <v>12227</v>
      </c>
      <c r="B7498" s="25" t="s">
        <v>12228</v>
      </c>
      <c r="C7498" s="25" t="s">
        <v>143</v>
      </c>
      <c r="D7498" s="25" t="s">
        <v>155</v>
      </c>
      <c r="E7498" s="59">
        <v>97.5</v>
      </c>
      <c r="G7498" s="1">
        <f t="shared" si="122"/>
        <v>0</v>
      </c>
    </row>
    <row r="7499" spans="1:7" ht="25.05" customHeight="1">
      <c r="A7499" s="11" t="s">
        <v>12229</v>
      </c>
      <c r="B7499" s="25" t="s">
        <v>12230</v>
      </c>
      <c r="C7499" s="25" t="s">
        <v>143</v>
      </c>
      <c r="D7499" s="25" t="s">
        <v>155</v>
      </c>
      <c r="E7499" s="59">
        <v>97.5</v>
      </c>
      <c r="G7499" s="1">
        <f t="shared" si="122"/>
        <v>0</v>
      </c>
    </row>
    <row r="7500" spans="1:7" ht="25.05" customHeight="1">
      <c r="A7500" s="11" t="s">
        <v>12231</v>
      </c>
      <c r="B7500" s="25" t="s">
        <v>12232</v>
      </c>
      <c r="C7500" s="25" t="s">
        <v>143</v>
      </c>
      <c r="D7500" s="25" t="s">
        <v>155</v>
      </c>
      <c r="E7500" s="59">
        <v>97.5</v>
      </c>
      <c r="G7500" s="1">
        <f t="shared" si="122"/>
        <v>0</v>
      </c>
    </row>
    <row r="7501" spans="1:7" ht="25.05" customHeight="1">
      <c r="A7501" s="11" t="s">
        <v>12233</v>
      </c>
      <c r="B7501" s="25" t="s">
        <v>12234</v>
      </c>
      <c r="C7501" s="25" t="s">
        <v>143</v>
      </c>
      <c r="D7501" s="25" t="s">
        <v>155</v>
      </c>
      <c r="E7501" s="59">
        <v>97.5</v>
      </c>
      <c r="G7501" s="1">
        <f t="shared" si="122"/>
        <v>0</v>
      </c>
    </row>
    <row r="7502" spans="1:7" ht="25.05" customHeight="1">
      <c r="A7502" s="11" t="s">
        <v>12235</v>
      </c>
      <c r="B7502" s="25" t="s">
        <v>12236</v>
      </c>
      <c r="C7502" s="25" t="s">
        <v>143</v>
      </c>
      <c r="D7502" s="25" t="s">
        <v>155</v>
      </c>
      <c r="E7502" s="59">
        <v>97.5</v>
      </c>
      <c r="G7502" s="1">
        <f t="shared" si="122"/>
        <v>0</v>
      </c>
    </row>
    <row r="7503" spans="1:7" ht="25.05" customHeight="1">
      <c r="A7503" s="11" t="s">
        <v>12237</v>
      </c>
      <c r="B7503" s="25" t="s">
        <v>12238</v>
      </c>
      <c r="C7503" s="25" t="s">
        <v>143</v>
      </c>
      <c r="D7503" s="25" t="s">
        <v>155</v>
      </c>
      <c r="E7503" s="59">
        <v>97.5</v>
      </c>
      <c r="G7503" s="1">
        <f t="shared" si="122"/>
        <v>0</v>
      </c>
    </row>
    <row r="7504" spans="1:7" ht="25.05" customHeight="1">
      <c r="A7504" s="11" t="s">
        <v>12239</v>
      </c>
      <c r="B7504" s="25" t="s">
        <v>12240</v>
      </c>
      <c r="C7504" s="25" t="s">
        <v>143</v>
      </c>
      <c r="D7504" s="25" t="s">
        <v>155</v>
      </c>
      <c r="E7504" s="59">
        <v>97.5</v>
      </c>
      <c r="G7504" s="1">
        <f t="shared" si="122"/>
        <v>0</v>
      </c>
    </row>
    <row r="7505" spans="1:7" ht="25.05" customHeight="1">
      <c r="A7505" s="11" t="s">
        <v>12241</v>
      </c>
      <c r="B7505" s="25" t="s">
        <v>12242</v>
      </c>
      <c r="C7505" s="25" t="s">
        <v>143</v>
      </c>
      <c r="D7505" s="25" t="s">
        <v>155</v>
      </c>
      <c r="E7505" s="59">
        <v>97.5</v>
      </c>
      <c r="G7505" s="1">
        <f t="shared" si="122"/>
        <v>0</v>
      </c>
    </row>
    <row r="7506" spans="1:7" ht="25.05" customHeight="1">
      <c r="A7506" s="11" t="s">
        <v>12243</v>
      </c>
      <c r="B7506" s="25" t="s">
        <v>12244</v>
      </c>
      <c r="C7506" s="25" t="s">
        <v>143</v>
      </c>
      <c r="D7506" s="25" t="s">
        <v>155</v>
      </c>
      <c r="E7506" s="59">
        <v>97.5</v>
      </c>
      <c r="G7506" s="1">
        <f t="shared" si="122"/>
        <v>0</v>
      </c>
    </row>
    <row r="7507" spans="1:7" ht="25.05" customHeight="1">
      <c r="A7507" s="11" t="s">
        <v>12245</v>
      </c>
      <c r="B7507" s="25" t="s">
        <v>12246</v>
      </c>
      <c r="C7507" s="25" t="s">
        <v>143</v>
      </c>
      <c r="D7507" s="25" t="s">
        <v>155</v>
      </c>
      <c r="E7507" s="59">
        <v>97.5</v>
      </c>
      <c r="G7507" s="1">
        <f t="shared" si="122"/>
        <v>0</v>
      </c>
    </row>
    <row r="7508" spans="1:7" ht="25.05" customHeight="1">
      <c r="A7508" s="11" t="s">
        <v>12247</v>
      </c>
      <c r="B7508" s="25" t="s">
        <v>12248</v>
      </c>
      <c r="C7508" s="25" t="s">
        <v>143</v>
      </c>
      <c r="D7508" s="25" t="s">
        <v>155</v>
      </c>
      <c r="E7508" s="59">
        <v>97.5</v>
      </c>
      <c r="G7508" s="1">
        <f t="shared" si="122"/>
        <v>0</v>
      </c>
    </row>
    <row r="7509" spans="1:7" ht="25.05" customHeight="1">
      <c r="A7509" s="11" t="s">
        <v>12249</v>
      </c>
      <c r="B7509" s="25" t="s">
        <v>12250</v>
      </c>
      <c r="C7509" s="25" t="s">
        <v>143</v>
      </c>
      <c r="D7509" s="25" t="s">
        <v>155</v>
      </c>
      <c r="E7509" s="59">
        <v>97.5</v>
      </c>
      <c r="G7509" s="1">
        <f t="shared" si="122"/>
        <v>0</v>
      </c>
    </row>
    <row r="7510" spans="1:7" ht="25.05" customHeight="1">
      <c r="A7510" s="11" t="s">
        <v>12251</v>
      </c>
      <c r="B7510" s="25" t="s">
        <v>12252</v>
      </c>
      <c r="C7510" s="25" t="s">
        <v>143</v>
      </c>
      <c r="D7510" s="25" t="s">
        <v>155</v>
      </c>
      <c r="E7510" s="59">
        <v>97.5</v>
      </c>
      <c r="G7510" s="1">
        <f t="shared" si="122"/>
        <v>0</v>
      </c>
    </row>
    <row r="7511" spans="1:7" ht="25.05" customHeight="1">
      <c r="A7511" s="11" t="s">
        <v>12253</v>
      </c>
      <c r="B7511" s="25" t="s">
        <v>12254</v>
      </c>
      <c r="C7511" s="25" t="s">
        <v>143</v>
      </c>
      <c r="D7511" s="25" t="s">
        <v>155</v>
      </c>
      <c r="E7511" s="59">
        <v>97.5</v>
      </c>
      <c r="G7511" s="1">
        <f t="shared" si="122"/>
        <v>0</v>
      </c>
    </row>
    <row r="7512" spans="1:7" ht="25.05" customHeight="1">
      <c r="A7512" s="11" t="s">
        <v>12255</v>
      </c>
      <c r="B7512" s="25" t="s">
        <v>12256</v>
      </c>
      <c r="C7512" s="25" t="s">
        <v>143</v>
      </c>
      <c r="D7512" s="25" t="s">
        <v>155</v>
      </c>
      <c r="E7512" s="59">
        <v>97.5</v>
      </c>
      <c r="G7512" s="1">
        <f t="shared" si="122"/>
        <v>0</v>
      </c>
    </row>
    <row r="7513" spans="1:7" ht="25.05" customHeight="1">
      <c r="A7513" s="11" t="s">
        <v>12257</v>
      </c>
      <c r="B7513" s="25" t="s">
        <v>12258</v>
      </c>
      <c r="C7513" s="25" t="s">
        <v>143</v>
      </c>
      <c r="D7513" s="25" t="s">
        <v>155</v>
      </c>
      <c r="E7513" s="59">
        <v>97.5</v>
      </c>
      <c r="G7513" s="1">
        <f t="shared" si="122"/>
        <v>0</v>
      </c>
    </row>
    <row r="7514" spans="1:7" ht="25.05" customHeight="1">
      <c r="A7514" s="11" t="s">
        <v>12259</v>
      </c>
      <c r="B7514" s="25" t="s">
        <v>12260</v>
      </c>
      <c r="C7514" s="25" t="s">
        <v>143</v>
      </c>
      <c r="D7514" s="25" t="s">
        <v>155</v>
      </c>
      <c r="E7514" s="59">
        <v>97.5</v>
      </c>
      <c r="G7514" s="1">
        <f t="shared" si="122"/>
        <v>0</v>
      </c>
    </row>
    <row r="7515" spans="1:7" ht="25.05" customHeight="1">
      <c r="A7515" s="11" t="s">
        <v>12261</v>
      </c>
      <c r="B7515" s="25" t="s">
        <v>12262</v>
      </c>
      <c r="C7515" s="25" t="s">
        <v>143</v>
      </c>
      <c r="D7515" s="25" t="s">
        <v>155</v>
      </c>
      <c r="E7515" s="59">
        <v>97.5</v>
      </c>
      <c r="G7515" s="1">
        <f t="shared" si="122"/>
        <v>0</v>
      </c>
    </row>
    <row r="7516" spans="1:7" ht="25.05" customHeight="1">
      <c r="A7516" s="11" t="s">
        <v>12263</v>
      </c>
      <c r="B7516" s="25" t="s">
        <v>12264</v>
      </c>
      <c r="C7516" s="25" t="s">
        <v>143</v>
      </c>
      <c r="D7516" s="25" t="s">
        <v>155</v>
      </c>
      <c r="E7516" s="59">
        <v>97.5</v>
      </c>
      <c r="G7516" s="1">
        <f t="shared" si="122"/>
        <v>0</v>
      </c>
    </row>
    <row r="7517" spans="1:7" ht="25.05" customHeight="1">
      <c r="A7517" s="11" t="s">
        <v>12265</v>
      </c>
      <c r="B7517" s="25" t="s">
        <v>12266</v>
      </c>
      <c r="C7517" s="25" t="s">
        <v>143</v>
      </c>
      <c r="D7517" s="25" t="s">
        <v>155</v>
      </c>
      <c r="E7517" s="59">
        <v>97.5</v>
      </c>
      <c r="G7517" s="1">
        <f t="shared" si="122"/>
        <v>0</v>
      </c>
    </row>
    <row r="7518" spans="1:7" ht="25.05" customHeight="1">
      <c r="A7518" s="11" t="s">
        <v>12267</v>
      </c>
      <c r="B7518" s="25" t="s">
        <v>12268</v>
      </c>
      <c r="C7518" s="25" t="s">
        <v>143</v>
      </c>
      <c r="D7518" s="25" t="s">
        <v>155</v>
      </c>
      <c r="E7518" s="59">
        <v>97.5</v>
      </c>
      <c r="G7518" s="1">
        <f t="shared" si="122"/>
        <v>0</v>
      </c>
    </row>
    <row r="7519" spans="1:7" ht="25.05" customHeight="1">
      <c r="A7519" s="11" t="s">
        <v>12269</v>
      </c>
      <c r="B7519" s="25" t="s">
        <v>12270</v>
      </c>
      <c r="C7519" s="25" t="s">
        <v>143</v>
      </c>
      <c r="D7519" s="25" t="s">
        <v>155</v>
      </c>
      <c r="E7519" s="59">
        <v>97.5</v>
      </c>
      <c r="G7519" s="1">
        <f t="shared" si="122"/>
        <v>0</v>
      </c>
    </row>
    <row r="7520" spans="1:7" ht="25.05" customHeight="1">
      <c r="A7520" s="11" t="s">
        <v>12271</v>
      </c>
      <c r="B7520" s="25" t="s">
        <v>12272</v>
      </c>
      <c r="C7520" s="25" t="s">
        <v>143</v>
      </c>
      <c r="D7520" s="25" t="s">
        <v>155</v>
      </c>
      <c r="E7520" s="59">
        <v>97.5</v>
      </c>
      <c r="G7520" s="1">
        <f t="shared" si="122"/>
        <v>0</v>
      </c>
    </row>
    <row r="7521" spans="1:7" ht="25.05" customHeight="1">
      <c r="A7521" s="11" t="s">
        <v>12273</v>
      </c>
      <c r="B7521" s="25" t="s">
        <v>12274</v>
      </c>
      <c r="C7521" s="25" t="s">
        <v>143</v>
      </c>
      <c r="D7521" s="25" t="s">
        <v>155</v>
      </c>
      <c r="E7521" s="59">
        <v>97.5</v>
      </c>
      <c r="G7521" s="1">
        <f t="shared" si="122"/>
        <v>0</v>
      </c>
    </row>
    <row r="7522" spans="1:7" ht="25.05" customHeight="1">
      <c r="A7522" s="11" t="s">
        <v>12275</v>
      </c>
      <c r="B7522" s="25" t="s">
        <v>12276</v>
      </c>
      <c r="C7522" s="25" t="s">
        <v>143</v>
      </c>
      <c r="D7522" s="25" t="s">
        <v>155</v>
      </c>
      <c r="E7522" s="59">
        <v>97.5</v>
      </c>
      <c r="G7522" s="1">
        <f t="shared" si="122"/>
        <v>0</v>
      </c>
    </row>
    <row r="7523" spans="1:7" ht="25.05" customHeight="1">
      <c r="A7523" s="11" t="s">
        <v>12277</v>
      </c>
      <c r="B7523" s="25" t="s">
        <v>12278</v>
      </c>
      <c r="C7523" s="25" t="s">
        <v>143</v>
      </c>
      <c r="D7523" s="25" t="s">
        <v>155</v>
      </c>
      <c r="E7523" s="59">
        <v>97.5</v>
      </c>
      <c r="G7523" s="1">
        <f t="shared" si="122"/>
        <v>0</v>
      </c>
    </row>
    <row r="7524" spans="1:7" ht="25.05" customHeight="1">
      <c r="A7524" s="11" t="s">
        <v>12279</v>
      </c>
      <c r="B7524" s="25" t="s">
        <v>12280</v>
      </c>
      <c r="C7524" s="25"/>
      <c r="D7524" s="25"/>
      <c r="E7524" s="59">
        <v>0</v>
      </c>
      <c r="G7524" s="1">
        <f t="shared" si="122"/>
        <v>0</v>
      </c>
    </row>
    <row r="7525" spans="1:7" ht="25.05" customHeight="1">
      <c r="A7525" s="11" t="s">
        <v>12281</v>
      </c>
      <c r="B7525" s="25" t="s">
        <v>12282</v>
      </c>
      <c r="C7525" s="25" t="s">
        <v>143</v>
      </c>
      <c r="D7525" s="25"/>
      <c r="E7525" s="59">
        <v>6499.4</v>
      </c>
      <c r="G7525" s="1">
        <f t="shared" si="122"/>
        <v>0</v>
      </c>
    </row>
    <row r="7526" spans="1:7" ht="25.05" customHeight="1">
      <c r="A7526" s="11" t="s">
        <v>12283</v>
      </c>
      <c r="B7526" s="25" t="s">
        <v>12284</v>
      </c>
      <c r="C7526" s="25" t="s">
        <v>139</v>
      </c>
      <c r="D7526" s="25"/>
      <c r="E7526" s="59">
        <v>8805.7999999999993</v>
      </c>
      <c r="G7526" s="1">
        <f t="shared" si="122"/>
        <v>0</v>
      </c>
    </row>
    <row r="7527" spans="1:7" ht="25.05" customHeight="1">
      <c r="A7527" s="11" t="s">
        <v>12285</v>
      </c>
      <c r="B7527" s="25" t="s">
        <v>12286</v>
      </c>
      <c r="C7527" s="25" t="s">
        <v>143</v>
      </c>
      <c r="D7527" s="25"/>
      <c r="E7527" s="59">
        <v>3330.9</v>
      </c>
      <c r="G7527" s="1">
        <f t="shared" si="122"/>
        <v>0</v>
      </c>
    </row>
    <row r="7528" spans="1:7" ht="25.05" customHeight="1">
      <c r="A7528" s="11" t="s">
        <v>12287</v>
      </c>
      <c r="B7528" s="25" t="s">
        <v>12288</v>
      </c>
      <c r="C7528" s="25" t="s">
        <v>9695</v>
      </c>
      <c r="D7528" s="25"/>
      <c r="E7528" s="59">
        <v>2757.2</v>
      </c>
      <c r="G7528" s="1">
        <f t="shared" si="122"/>
        <v>0</v>
      </c>
    </row>
    <row r="7529" spans="1:7" ht="25.05" customHeight="1">
      <c r="A7529" s="79" t="s">
        <v>12289</v>
      </c>
      <c r="B7529" s="79"/>
      <c r="C7529" s="79"/>
      <c r="D7529" s="79"/>
      <c r="E7529" s="59">
        <v>0</v>
      </c>
      <c r="G7529" s="1">
        <f t="shared" si="122"/>
        <v>0</v>
      </c>
    </row>
    <row r="7530" spans="1:7" ht="25.05" customHeight="1">
      <c r="A7530" s="11" t="s">
        <v>12290</v>
      </c>
      <c r="B7530" s="25" t="s">
        <v>12291</v>
      </c>
      <c r="C7530" s="25" t="s">
        <v>1169</v>
      </c>
      <c r="D7530" s="25" t="s">
        <v>53</v>
      </c>
      <c r="E7530" s="59">
        <v>44.3</v>
      </c>
      <c r="G7530" s="1">
        <f t="shared" si="122"/>
        <v>0</v>
      </c>
    </row>
    <row r="7531" spans="1:7" ht="25.05" customHeight="1">
      <c r="A7531" s="11" t="s">
        <v>12292</v>
      </c>
      <c r="B7531" s="25" t="s">
        <v>12293</v>
      </c>
      <c r="C7531" s="25" t="s">
        <v>677</v>
      </c>
      <c r="D7531" s="25" t="s">
        <v>419</v>
      </c>
      <c r="E7531" s="59">
        <v>86.8</v>
      </c>
      <c r="G7531" s="1">
        <f t="shared" si="122"/>
        <v>0</v>
      </c>
    </row>
    <row r="7532" spans="1:7" ht="25.05" customHeight="1">
      <c r="A7532" s="11" t="s">
        <v>12294</v>
      </c>
      <c r="B7532" s="25" t="s">
        <v>12295</v>
      </c>
      <c r="C7532" s="25" t="s">
        <v>677</v>
      </c>
      <c r="D7532" s="25" t="s">
        <v>419</v>
      </c>
      <c r="E7532" s="59">
        <v>86.8</v>
      </c>
      <c r="G7532" s="1">
        <f t="shared" si="122"/>
        <v>0</v>
      </c>
    </row>
    <row r="7533" spans="1:7" ht="25.05" customHeight="1">
      <c r="A7533" s="11" t="s">
        <v>16572</v>
      </c>
      <c r="B7533" s="25" t="s">
        <v>12296</v>
      </c>
      <c r="C7533" s="25" t="s">
        <v>58</v>
      </c>
      <c r="D7533" s="25" t="s">
        <v>958</v>
      </c>
      <c r="E7533" s="59">
        <v>29.3</v>
      </c>
      <c r="G7533" s="1">
        <f t="shared" si="122"/>
        <v>0</v>
      </c>
    </row>
    <row r="7534" spans="1:7" ht="25.05" customHeight="1">
      <c r="A7534" s="11" t="s">
        <v>12297</v>
      </c>
      <c r="B7534" s="25" t="s">
        <v>12298</v>
      </c>
      <c r="C7534" s="25"/>
      <c r="D7534" s="25"/>
      <c r="E7534" s="59">
        <v>0</v>
      </c>
      <c r="G7534" s="1">
        <f t="shared" si="122"/>
        <v>0</v>
      </c>
    </row>
    <row r="7535" spans="1:7" ht="25.05" customHeight="1">
      <c r="A7535" s="11" t="s">
        <v>12299</v>
      </c>
      <c r="B7535" s="25" t="s">
        <v>12300</v>
      </c>
      <c r="C7535" s="25" t="s">
        <v>58</v>
      </c>
      <c r="D7535" s="25" t="s">
        <v>132</v>
      </c>
      <c r="E7535" s="59">
        <v>68.599999999999994</v>
      </c>
      <c r="G7535" s="1">
        <f t="shared" si="122"/>
        <v>0</v>
      </c>
    </row>
    <row r="7536" spans="1:7" ht="25.05" customHeight="1">
      <c r="A7536" s="11" t="s">
        <v>12301</v>
      </c>
      <c r="B7536" s="25" t="s">
        <v>12302</v>
      </c>
      <c r="C7536" s="25" t="s">
        <v>58</v>
      </c>
      <c r="D7536" s="25" t="s">
        <v>419</v>
      </c>
      <c r="E7536" s="59">
        <v>0</v>
      </c>
      <c r="G7536" s="1">
        <f t="shared" si="122"/>
        <v>0</v>
      </c>
    </row>
    <row r="7537" spans="1:7" ht="25.05" customHeight="1">
      <c r="A7537" s="11" t="s">
        <v>12303</v>
      </c>
      <c r="B7537" s="25" t="s">
        <v>12304</v>
      </c>
      <c r="C7537" s="25" t="s">
        <v>58</v>
      </c>
      <c r="D7537" s="25" t="s">
        <v>419</v>
      </c>
      <c r="E7537" s="59">
        <v>44.2</v>
      </c>
      <c r="G7537" s="1">
        <f t="shared" si="122"/>
        <v>0</v>
      </c>
    </row>
    <row r="7538" spans="1:7" ht="25.05" customHeight="1">
      <c r="A7538" s="11" t="s">
        <v>12305</v>
      </c>
      <c r="B7538" s="25" t="s">
        <v>12306</v>
      </c>
      <c r="C7538" s="25" t="s">
        <v>58</v>
      </c>
      <c r="D7538" s="25" t="s">
        <v>419</v>
      </c>
      <c r="E7538" s="59">
        <v>78.7</v>
      </c>
      <c r="G7538" s="1">
        <f t="shared" si="122"/>
        <v>0</v>
      </c>
    </row>
    <row r="7539" spans="1:7" ht="25.05" customHeight="1">
      <c r="A7539" s="11" t="s">
        <v>12307</v>
      </c>
      <c r="B7539" s="25" t="s">
        <v>12308</v>
      </c>
      <c r="C7539" s="25" t="s">
        <v>58</v>
      </c>
      <c r="D7539" s="25" t="s">
        <v>419</v>
      </c>
      <c r="E7539" s="59">
        <v>58.2</v>
      </c>
      <c r="G7539" s="1">
        <f t="shared" si="122"/>
        <v>0</v>
      </c>
    </row>
    <row r="7540" spans="1:7" ht="25.05" customHeight="1">
      <c r="A7540" s="11" t="s">
        <v>12309</v>
      </c>
      <c r="B7540" s="25" t="s">
        <v>12310</v>
      </c>
      <c r="C7540" s="25" t="s">
        <v>1169</v>
      </c>
      <c r="D7540" s="25" t="s">
        <v>314</v>
      </c>
      <c r="E7540" s="59">
        <v>280.89999999999998</v>
      </c>
      <c r="G7540" s="1">
        <f t="shared" si="122"/>
        <v>0</v>
      </c>
    </row>
    <row r="7541" spans="1:7" ht="25.05" customHeight="1">
      <c r="A7541" s="11" t="s">
        <v>12311</v>
      </c>
      <c r="B7541" s="25" t="s">
        <v>12312</v>
      </c>
      <c r="C7541" s="25" t="s">
        <v>1169</v>
      </c>
      <c r="D7541" s="25" t="s">
        <v>314</v>
      </c>
      <c r="E7541" s="59">
        <v>280.89999999999998</v>
      </c>
      <c r="G7541" s="1">
        <f t="shared" si="122"/>
        <v>0</v>
      </c>
    </row>
    <row r="7542" spans="1:7" ht="25.05" customHeight="1">
      <c r="A7542" s="11" t="s">
        <v>12313</v>
      </c>
      <c r="B7542" s="25" t="s">
        <v>12314</v>
      </c>
      <c r="C7542" s="25" t="s">
        <v>1169</v>
      </c>
      <c r="D7542" s="25" t="s">
        <v>314</v>
      </c>
      <c r="E7542" s="59">
        <v>318.60000000000002</v>
      </c>
      <c r="G7542" s="1">
        <f t="shared" si="122"/>
        <v>0</v>
      </c>
    </row>
    <row r="7543" spans="1:7" ht="25.05" customHeight="1">
      <c r="A7543" s="11" t="s">
        <v>12315</v>
      </c>
      <c r="B7543" s="25" t="s">
        <v>12316</v>
      </c>
      <c r="C7543" s="25" t="s">
        <v>1169</v>
      </c>
      <c r="D7543" s="25" t="s">
        <v>314</v>
      </c>
      <c r="E7543" s="59">
        <v>280.89999999999998</v>
      </c>
      <c r="G7543" s="1">
        <f t="shared" si="122"/>
        <v>0</v>
      </c>
    </row>
    <row r="7544" spans="1:7" ht="25.05" customHeight="1">
      <c r="A7544" s="11" t="s">
        <v>12317</v>
      </c>
      <c r="B7544" s="25" t="s">
        <v>12318</v>
      </c>
      <c r="C7544" s="25" t="s">
        <v>1169</v>
      </c>
      <c r="D7544" s="25" t="s">
        <v>314</v>
      </c>
      <c r="E7544" s="59">
        <v>280.89999999999998</v>
      </c>
      <c r="G7544" s="1">
        <f t="shared" si="122"/>
        <v>0</v>
      </c>
    </row>
    <row r="7545" spans="1:7" ht="25.05" customHeight="1">
      <c r="A7545" s="11" t="s">
        <v>12319</v>
      </c>
      <c r="B7545" s="25" t="s">
        <v>12320</v>
      </c>
      <c r="C7545" s="25" t="s">
        <v>1169</v>
      </c>
      <c r="D7545" s="25" t="s">
        <v>314</v>
      </c>
      <c r="E7545" s="59">
        <v>280.89999999999998</v>
      </c>
      <c r="G7545" s="1">
        <f t="shared" si="122"/>
        <v>0</v>
      </c>
    </row>
    <row r="7546" spans="1:7" ht="25.05" customHeight="1">
      <c r="A7546" s="11" t="s">
        <v>12321</v>
      </c>
      <c r="B7546" s="25" t="s">
        <v>12322</v>
      </c>
      <c r="C7546" s="25" t="s">
        <v>1169</v>
      </c>
      <c r="D7546" s="25" t="s">
        <v>314</v>
      </c>
      <c r="E7546" s="59">
        <v>280.89999999999998</v>
      </c>
      <c r="G7546" s="1">
        <f t="shared" si="122"/>
        <v>0</v>
      </c>
    </row>
    <row r="7547" spans="1:7" ht="25.05" customHeight="1">
      <c r="A7547" s="11" t="s">
        <v>12323</v>
      </c>
      <c r="B7547" s="25" t="s">
        <v>12324</v>
      </c>
      <c r="C7547" s="25" t="s">
        <v>1169</v>
      </c>
      <c r="D7547" s="25" t="s">
        <v>314</v>
      </c>
      <c r="E7547" s="59">
        <v>318.60000000000002</v>
      </c>
      <c r="G7547" s="1">
        <f t="shared" si="122"/>
        <v>0</v>
      </c>
    </row>
    <row r="7548" spans="1:7" ht="25.05" customHeight="1">
      <c r="A7548" s="11" t="s">
        <v>12325</v>
      </c>
      <c r="B7548" s="25" t="s">
        <v>12326</v>
      </c>
      <c r="C7548" s="25" t="s">
        <v>1169</v>
      </c>
      <c r="D7548" s="25" t="s">
        <v>314</v>
      </c>
      <c r="E7548" s="59">
        <v>280.89999999999998</v>
      </c>
      <c r="G7548" s="1">
        <f t="shared" si="122"/>
        <v>0</v>
      </c>
    </row>
    <row r="7549" spans="1:7" ht="25.05" customHeight="1">
      <c r="A7549" s="11" t="s">
        <v>12327</v>
      </c>
      <c r="B7549" s="25" t="s">
        <v>12328</v>
      </c>
      <c r="C7549" s="25" t="s">
        <v>1169</v>
      </c>
      <c r="D7549" s="25" t="s">
        <v>314</v>
      </c>
      <c r="E7549" s="59">
        <v>318.60000000000002</v>
      </c>
      <c r="G7549" s="1">
        <f t="shared" si="122"/>
        <v>0</v>
      </c>
    </row>
    <row r="7550" spans="1:7" ht="25.05" customHeight="1">
      <c r="A7550" s="11" t="s">
        <v>12329</v>
      </c>
      <c r="B7550" s="25" t="s">
        <v>12330</v>
      </c>
      <c r="C7550" s="25" t="s">
        <v>1169</v>
      </c>
      <c r="D7550" s="25" t="s">
        <v>314</v>
      </c>
      <c r="E7550" s="59">
        <v>280.89999999999998</v>
      </c>
      <c r="G7550" s="1">
        <f t="shared" si="122"/>
        <v>0</v>
      </c>
    </row>
    <row r="7551" spans="1:7" ht="25.05" customHeight="1">
      <c r="A7551" s="11" t="s">
        <v>12331</v>
      </c>
      <c r="B7551" s="25" t="s">
        <v>12332</v>
      </c>
      <c r="C7551" s="25" t="s">
        <v>1169</v>
      </c>
      <c r="D7551" s="25" t="s">
        <v>314</v>
      </c>
      <c r="E7551" s="59">
        <v>280.89999999999998</v>
      </c>
      <c r="G7551" s="1">
        <f t="shared" si="122"/>
        <v>0</v>
      </c>
    </row>
    <row r="7552" spans="1:7" ht="25.05" customHeight="1">
      <c r="A7552" s="11" t="s">
        <v>12333</v>
      </c>
      <c r="B7552" s="25" t="s">
        <v>12334</v>
      </c>
      <c r="C7552" s="25" t="s">
        <v>1169</v>
      </c>
      <c r="D7552" s="25" t="s">
        <v>314</v>
      </c>
      <c r="E7552" s="59">
        <v>280.89999999999998</v>
      </c>
      <c r="G7552" s="1">
        <f t="shared" si="122"/>
        <v>0</v>
      </c>
    </row>
    <row r="7553" spans="1:7" ht="25.05" customHeight="1">
      <c r="A7553" s="11" t="s">
        <v>12335</v>
      </c>
      <c r="B7553" s="25" t="s">
        <v>12336</v>
      </c>
      <c r="C7553" s="25" t="s">
        <v>1169</v>
      </c>
      <c r="D7553" s="25" t="s">
        <v>314</v>
      </c>
      <c r="E7553" s="59">
        <v>318.60000000000002</v>
      </c>
      <c r="G7553" s="1">
        <f t="shared" si="122"/>
        <v>0</v>
      </c>
    </row>
    <row r="7554" spans="1:7" ht="25.05" customHeight="1">
      <c r="A7554" s="11" t="s">
        <v>12337</v>
      </c>
      <c r="B7554" s="25" t="s">
        <v>12338</v>
      </c>
      <c r="C7554" s="25" t="s">
        <v>1169</v>
      </c>
      <c r="D7554" s="25" t="s">
        <v>314</v>
      </c>
      <c r="E7554" s="59">
        <v>318.60000000000002</v>
      </c>
      <c r="G7554" s="1">
        <f t="shared" ref="G7554:G7617" si="123">E7554*F7554</f>
        <v>0</v>
      </c>
    </row>
    <row r="7555" spans="1:7" ht="25.05" customHeight="1">
      <c r="A7555" s="11" t="s">
        <v>12339</v>
      </c>
      <c r="B7555" s="25" t="s">
        <v>12340</v>
      </c>
      <c r="C7555" s="25" t="s">
        <v>1169</v>
      </c>
      <c r="D7555" s="25" t="s">
        <v>314</v>
      </c>
      <c r="E7555" s="59">
        <v>318.60000000000002</v>
      </c>
      <c r="G7555" s="1">
        <f t="shared" si="123"/>
        <v>0</v>
      </c>
    </row>
    <row r="7556" spans="1:7" ht="25.05" customHeight="1">
      <c r="A7556" s="11" t="s">
        <v>12341</v>
      </c>
      <c r="B7556" s="25" t="s">
        <v>12342</v>
      </c>
      <c r="C7556" s="25" t="s">
        <v>1169</v>
      </c>
      <c r="D7556" s="25" t="s">
        <v>314</v>
      </c>
      <c r="E7556" s="59">
        <v>280.89999999999998</v>
      </c>
      <c r="G7556" s="1">
        <f t="shared" si="123"/>
        <v>0</v>
      </c>
    </row>
    <row r="7557" spans="1:7" ht="25.05" customHeight="1">
      <c r="A7557" s="11" t="s">
        <v>12343</v>
      </c>
      <c r="B7557" s="25" t="s">
        <v>12344</v>
      </c>
      <c r="C7557" s="25" t="s">
        <v>1169</v>
      </c>
      <c r="D7557" s="25" t="s">
        <v>314</v>
      </c>
      <c r="E7557" s="59">
        <v>280.89999999999998</v>
      </c>
      <c r="G7557" s="1">
        <f t="shared" si="123"/>
        <v>0</v>
      </c>
    </row>
    <row r="7558" spans="1:7" ht="25.05" customHeight="1">
      <c r="A7558" s="11" t="s">
        <v>12345</v>
      </c>
      <c r="B7558" s="25" t="s">
        <v>12346</v>
      </c>
      <c r="C7558" s="25" t="s">
        <v>1169</v>
      </c>
      <c r="D7558" s="25" t="s">
        <v>314</v>
      </c>
      <c r="E7558" s="59">
        <v>280.89999999999998</v>
      </c>
      <c r="G7558" s="1">
        <f t="shared" si="123"/>
        <v>0</v>
      </c>
    </row>
    <row r="7559" spans="1:7" ht="25.05" customHeight="1">
      <c r="A7559" s="11" t="s">
        <v>16573</v>
      </c>
      <c r="B7559" s="25" t="s">
        <v>16574</v>
      </c>
      <c r="C7559" s="25" t="s">
        <v>1169</v>
      </c>
      <c r="D7559" s="25" t="s">
        <v>314</v>
      </c>
      <c r="E7559" s="59">
        <v>318.60000000000002</v>
      </c>
      <c r="G7559" s="1">
        <f t="shared" si="123"/>
        <v>0</v>
      </c>
    </row>
    <row r="7560" spans="1:7" ht="25.05" customHeight="1">
      <c r="A7560" s="11" t="s">
        <v>16575</v>
      </c>
      <c r="B7560" s="25" t="s">
        <v>16576</v>
      </c>
      <c r="C7560" s="25" t="s">
        <v>1169</v>
      </c>
      <c r="D7560" s="25" t="s">
        <v>314</v>
      </c>
      <c r="E7560" s="59">
        <v>318.60000000000002</v>
      </c>
      <c r="G7560" s="1">
        <f t="shared" si="123"/>
        <v>0</v>
      </c>
    </row>
    <row r="7561" spans="1:7" ht="25.05" customHeight="1">
      <c r="A7561" s="11" t="s">
        <v>16577</v>
      </c>
      <c r="B7561" s="25" t="s">
        <v>16578</v>
      </c>
      <c r="C7561" s="25" t="s">
        <v>1169</v>
      </c>
      <c r="D7561" s="25" t="s">
        <v>314</v>
      </c>
      <c r="E7561" s="59">
        <v>318.60000000000002</v>
      </c>
      <c r="G7561" s="1">
        <f t="shared" si="123"/>
        <v>0</v>
      </c>
    </row>
    <row r="7562" spans="1:7" ht="25.05" customHeight="1">
      <c r="A7562" s="11" t="s">
        <v>12347</v>
      </c>
      <c r="B7562" s="25" t="s">
        <v>12348</v>
      </c>
      <c r="C7562" s="25" t="s">
        <v>1169</v>
      </c>
      <c r="D7562" s="25" t="s">
        <v>314</v>
      </c>
      <c r="E7562" s="59">
        <v>270.39999999999998</v>
      </c>
      <c r="G7562" s="1">
        <f t="shared" si="123"/>
        <v>0</v>
      </c>
    </row>
    <row r="7563" spans="1:7" ht="25.05" customHeight="1">
      <c r="A7563" s="11" t="s">
        <v>12349</v>
      </c>
      <c r="B7563" s="25" t="s">
        <v>12350</v>
      </c>
      <c r="C7563" s="25" t="s">
        <v>1169</v>
      </c>
      <c r="D7563" s="25" t="s">
        <v>314</v>
      </c>
      <c r="E7563" s="59">
        <v>280.89999999999998</v>
      </c>
      <c r="G7563" s="1">
        <f t="shared" si="123"/>
        <v>0</v>
      </c>
    </row>
    <row r="7564" spans="1:7" ht="25.05" customHeight="1">
      <c r="A7564" s="11" t="s">
        <v>12351</v>
      </c>
      <c r="B7564" s="25" t="s">
        <v>12352</v>
      </c>
      <c r="C7564" s="25" t="s">
        <v>1169</v>
      </c>
      <c r="D7564" s="25" t="s">
        <v>314</v>
      </c>
      <c r="E7564" s="59">
        <v>280.89999999999998</v>
      </c>
      <c r="G7564" s="1">
        <f t="shared" si="123"/>
        <v>0</v>
      </c>
    </row>
    <row r="7565" spans="1:7" ht="25.05" customHeight="1">
      <c r="A7565" s="11" t="s">
        <v>12353</v>
      </c>
      <c r="B7565" s="25" t="s">
        <v>12354</v>
      </c>
      <c r="C7565" s="25" t="s">
        <v>1169</v>
      </c>
      <c r="D7565" s="25" t="s">
        <v>314</v>
      </c>
      <c r="E7565" s="59">
        <v>318.60000000000002</v>
      </c>
      <c r="G7565" s="1">
        <f t="shared" si="123"/>
        <v>0</v>
      </c>
    </row>
    <row r="7566" spans="1:7" ht="25.05" customHeight="1">
      <c r="A7566" s="11" t="s">
        <v>12355</v>
      </c>
      <c r="B7566" s="25" t="s">
        <v>12356</v>
      </c>
      <c r="C7566" s="25" t="s">
        <v>1169</v>
      </c>
      <c r="D7566" s="25" t="s">
        <v>314</v>
      </c>
      <c r="E7566" s="59">
        <v>318.60000000000002</v>
      </c>
      <c r="G7566" s="1">
        <f t="shared" si="123"/>
        <v>0</v>
      </c>
    </row>
    <row r="7567" spans="1:7" ht="25.05" customHeight="1">
      <c r="A7567" s="11" t="s">
        <v>16579</v>
      </c>
      <c r="B7567" s="25" t="s">
        <v>16580</v>
      </c>
      <c r="C7567" s="25" t="s">
        <v>1169</v>
      </c>
      <c r="D7567" s="25" t="s">
        <v>132</v>
      </c>
      <c r="E7567" s="59">
        <v>107.3</v>
      </c>
      <c r="G7567" s="1">
        <f t="shared" si="123"/>
        <v>0</v>
      </c>
    </row>
    <row r="7568" spans="1:7" ht="25.05" customHeight="1">
      <c r="A7568" s="11" t="s">
        <v>12357</v>
      </c>
      <c r="B7568" s="25" t="s">
        <v>12358</v>
      </c>
      <c r="C7568" s="25" t="s">
        <v>1169</v>
      </c>
      <c r="D7568" s="25" t="s">
        <v>132</v>
      </c>
      <c r="E7568" s="59">
        <v>92.7</v>
      </c>
      <c r="G7568" s="1">
        <f t="shared" si="123"/>
        <v>0</v>
      </c>
    </row>
    <row r="7569" spans="1:7" ht="25.05" customHeight="1">
      <c r="A7569" s="11" t="s">
        <v>12359</v>
      </c>
      <c r="B7569" s="25" t="s">
        <v>12360</v>
      </c>
      <c r="C7569" s="25" t="s">
        <v>1169</v>
      </c>
      <c r="D7569" s="25" t="s">
        <v>132</v>
      </c>
      <c r="E7569" s="59">
        <v>92.6</v>
      </c>
      <c r="G7569" s="1">
        <f t="shared" si="123"/>
        <v>0</v>
      </c>
    </row>
    <row r="7570" spans="1:7" ht="25.05" customHeight="1">
      <c r="A7570" s="11" t="s">
        <v>12361</v>
      </c>
      <c r="B7570" s="25" t="s">
        <v>12362</v>
      </c>
      <c r="C7570" s="25" t="s">
        <v>1169</v>
      </c>
      <c r="D7570" s="25" t="s">
        <v>132</v>
      </c>
      <c r="E7570" s="59">
        <v>92.6</v>
      </c>
      <c r="G7570" s="1">
        <f t="shared" si="123"/>
        <v>0</v>
      </c>
    </row>
    <row r="7571" spans="1:7" ht="25.05" customHeight="1">
      <c r="A7571" s="11" t="s">
        <v>12363</v>
      </c>
      <c r="B7571" s="25" t="s">
        <v>12364</v>
      </c>
      <c r="C7571" s="25" t="s">
        <v>1169</v>
      </c>
      <c r="D7571" s="25" t="s">
        <v>132</v>
      </c>
      <c r="E7571" s="59">
        <v>92.6</v>
      </c>
      <c r="G7571" s="1">
        <f t="shared" si="123"/>
        <v>0</v>
      </c>
    </row>
    <row r="7572" spans="1:7" ht="25.05" customHeight="1">
      <c r="A7572" s="11" t="s">
        <v>16581</v>
      </c>
      <c r="B7572" s="25" t="s">
        <v>16582</v>
      </c>
      <c r="C7572" s="25" t="s">
        <v>1169</v>
      </c>
      <c r="D7572" s="25" t="s">
        <v>132</v>
      </c>
      <c r="E7572" s="59">
        <v>101.1</v>
      </c>
      <c r="G7572" s="1">
        <f t="shared" si="123"/>
        <v>0</v>
      </c>
    </row>
    <row r="7573" spans="1:7" ht="25.05" customHeight="1">
      <c r="A7573" s="11" t="s">
        <v>12365</v>
      </c>
      <c r="B7573" s="25" t="s">
        <v>12366</v>
      </c>
      <c r="C7573" s="25" t="s">
        <v>1169</v>
      </c>
      <c r="D7573" s="25" t="s">
        <v>132</v>
      </c>
      <c r="E7573" s="59">
        <v>92.7</v>
      </c>
      <c r="G7573" s="1">
        <f t="shared" si="123"/>
        <v>0</v>
      </c>
    </row>
    <row r="7574" spans="1:7" ht="25.05" customHeight="1">
      <c r="A7574" s="11" t="s">
        <v>12367</v>
      </c>
      <c r="B7574" s="25" t="s">
        <v>12368</v>
      </c>
      <c r="C7574" s="25" t="s">
        <v>1169</v>
      </c>
      <c r="D7574" s="25" t="s">
        <v>132</v>
      </c>
      <c r="E7574" s="59">
        <v>101.1</v>
      </c>
      <c r="G7574" s="1">
        <f t="shared" si="123"/>
        <v>0</v>
      </c>
    </row>
    <row r="7575" spans="1:7" ht="25.05" customHeight="1">
      <c r="A7575" s="11" t="s">
        <v>12369</v>
      </c>
      <c r="B7575" s="25" t="s">
        <v>12370</v>
      </c>
      <c r="C7575" s="25" t="s">
        <v>1169</v>
      </c>
      <c r="D7575" s="25" t="s">
        <v>132</v>
      </c>
      <c r="E7575" s="59">
        <v>92.6</v>
      </c>
      <c r="G7575" s="1">
        <f t="shared" si="123"/>
        <v>0</v>
      </c>
    </row>
    <row r="7576" spans="1:7" ht="25.05" customHeight="1">
      <c r="A7576" s="11" t="s">
        <v>12371</v>
      </c>
      <c r="B7576" s="25" t="s">
        <v>12372</v>
      </c>
      <c r="C7576" s="25" t="s">
        <v>1169</v>
      </c>
      <c r="D7576" s="25" t="s">
        <v>132</v>
      </c>
      <c r="E7576" s="59">
        <v>101.1</v>
      </c>
      <c r="G7576" s="1">
        <f t="shared" si="123"/>
        <v>0</v>
      </c>
    </row>
    <row r="7577" spans="1:7" ht="25.05" customHeight="1">
      <c r="A7577" s="11" t="s">
        <v>12373</v>
      </c>
      <c r="B7577" s="25" t="s">
        <v>12374</v>
      </c>
      <c r="C7577" s="25" t="s">
        <v>1169</v>
      </c>
      <c r="D7577" s="25" t="s">
        <v>132</v>
      </c>
      <c r="E7577" s="59">
        <v>107.3</v>
      </c>
      <c r="G7577" s="1">
        <f t="shared" si="123"/>
        <v>0</v>
      </c>
    </row>
    <row r="7578" spans="1:7" ht="25.05" customHeight="1">
      <c r="A7578" s="11" t="s">
        <v>12375</v>
      </c>
      <c r="B7578" s="25" t="s">
        <v>12376</v>
      </c>
      <c r="C7578" s="25" t="s">
        <v>1169</v>
      </c>
      <c r="D7578" s="25" t="s">
        <v>132</v>
      </c>
      <c r="E7578" s="59">
        <v>92.6</v>
      </c>
      <c r="G7578" s="1">
        <f t="shared" si="123"/>
        <v>0</v>
      </c>
    </row>
    <row r="7579" spans="1:7" ht="25.05" customHeight="1">
      <c r="A7579" s="11" t="s">
        <v>12377</v>
      </c>
      <c r="B7579" s="25" t="s">
        <v>12378</v>
      </c>
      <c r="C7579" s="25" t="s">
        <v>1169</v>
      </c>
      <c r="D7579" s="25" t="s">
        <v>132</v>
      </c>
      <c r="E7579" s="59">
        <v>111.2</v>
      </c>
      <c r="G7579" s="1">
        <f t="shared" si="123"/>
        <v>0</v>
      </c>
    </row>
    <row r="7580" spans="1:7" ht="25.05" customHeight="1">
      <c r="A7580" s="11" t="s">
        <v>12379</v>
      </c>
      <c r="B7580" s="25" t="s">
        <v>12380</v>
      </c>
      <c r="C7580" s="25" t="s">
        <v>1169</v>
      </c>
      <c r="D7580" s="25" t="s">
        <v>132</v>
      </c>
      <c r="E7580" s="59">
        <v>94.3</v>
      </c>
      <c r="G7580" s="1">
        <f t="shared" si="123"/>
        <v>0</v>
      </c>
    </row>
    <row r="7581" spans="1:7" ht="25.05" customHeight="1">
      <c r="A7581" s="11" t="s">
        <v>12381</v>
      </c>
      <c r="B7581" s="25" t="s">
        <v>12382</v>
      </c>
      <c r="C7581" s="25" t="s">
        <v>1169</v>
      </c>
      <c r="D7581" s="25" t="s">
        <v>132</v>
      </c>
      <c r="E7581" s="59">
        <v>107.3</v>
      </c>
      <c r="G7581" s="1">
        <f t="shared" si="123"/>
        <v>0</v>
      </c>
    </row>
    <row r="7582" spans="1:7" ht="25.05" customHeight="1">
      <c r="A7582" s="11" t="s">
        <v>12383</v>
      </c>
      <c r="B7582" s="25" t="s">
        <v>12384</v>
      </c>
      <c r="C7582" s="25" t="s">
        <v>1169</v>
      </c>
      <c r="D7582" s="25" t="s">
        <v>132</v>
      </c>
      <c r="E7582" s="59">
        <v>101.1</v>
      </c>
      <c r="G7582" s="1">
        <f t="shared" si="123"/>
        <v>0</v>
      </c>
    </row>
    <row r="7583" spans="1:7" ht="25.05" customHeight="1">
      <c r="A7583" s="11" t="s">
        <v>12385</v>
      </c>
      <c r="B7583" s="25" t="s">
        <v>12386</v>
      </c>
      <c r="C7583" s="25" t="s">
        <v>1169</v>
      </c>
      <c r="D7583" s="25" t="s">
        <v>132</v>
      </c>
      <c r="E7583" s="59">
        <v>92.7</v>
      </c>
      <c r="G7583" s="1">
        <f t="shared" si="123"/>
        <v>0</v>
      </c>
    </row>
    <row r="7584" spans="1:7" ht="25.05" customHeight="1">
      <c r="A7584" s="11" t="s">
        <v>12387</v>
      </c>
      <c r="B7584" s="25" t="s">
        <v>12388</v>
      </c>
      <c r="C7584" s="25" t="s">
        <v>1169</v>
      </c>
      <c r="D7584" s="25" t="s">
        <v>132</v>
      </c>
      <c r="E7584" s="59">
        <v>92.7</v>
      </c>
      <c r="G7584" s="1">
        <f t="shared" si="123"/>
        <v>0</v>
      </c>
    </row>
    <row r="7585" spans="1:7" ht="25.05" customHeight="1">
      <c r="A7585" s="11" t="s">
        <v>12389</v>
      </c>
      <c r="B7585" s="25" t="s">
        <v>12390</v>
      </c>
      <c r="C7585" s="25" t="s">
        <v>1169</v>
      </c>
      <c r="D7585" s="25" t="s">
        <v>132</v>
      </c>
      <c r="E7585" s="59">
        <v>92.7</v>
      </c>
      <c r="G7585" s="1">
        <f t="shared" si="123"/>
        <v>0</v>
      </c>
    </row>
    <row r="7586" spans="1:7" ht="25.05" customHeight="1">
      <c r="A7586" s="11" t="s">
        <v>12391</v>
      </c>
      <c r="B7586" s="25" t="s">
        <v>12392</v>
      </c>
      <c r="C7586" s="25" t="s">
        <v>1169</v>
      </c>
      <c r="D7586" s="25" t="s">
        <v>132</v>
      </c>
      <c r="E7586" s="59">
        <v>101.1</v>
      </c>
      <c r="G7586" s="1">
        <f t="shared" si="123"/>
        <v>0</v>
      </c>
    </row>
    <row r="7587" spans="1:7" ht="25.05" customHeight="1">
      <c r="A7587" s="11" t="s">
        <v>12393</v>
      </c>
      <c r="B7587" s="25" t="s">
        <v>12394</v>
      </c>
      <c r="C7587" s="25" t="s">
        <v>1169</v>
      </c>
      <c r="D7587" s="25" t="s">
        <v>132</v>
      </c>
      <c r="E7587" s="59">
        <v>111.2</v>
      </c>
      <c r="G7587" s="1">
        <f t="shared" si="123"/>
        <v>0</v>
      </c>
    </row>
    <row r="7588" spans="1:7" ht="25.05" customHeight="1">
      <c r="A7588" s="11" t="s">
        <v>12395</v>
      </c>
      <c r="B7588" s="25" t="s">
        <v>12396</v>
      </c>
      <c r="C7588" s="25" t="s">
        <v>1169</v>
      </c>
      <c r="D7588" s="25" t="s">
        <v>132</v>
      </c>
      <c r="E7588" s="59">
        <v>92.6</v>
      </c>
      <c r="G7588" s="1">
        <f t="shared" si="123"/>
        <v>0</v>
      </c>
    </row>
    <row r="7589" spans="1:7" ht="25.05" customHeight="1">
      <c r="A7589" s="11" t="s">
        <v>12397</v>
      </c>
      <c r="B7589" s="25" t="s">
        <v>12398</v>
      </c>
      <c r="C7589" s="25" t="s">
        <v>1169</v>
      </c>
      <c r="D7589" s="25" t="s">
        <v>132</v>
      </c>
      <c r="E7589" s="59">
        <v>101.1</v>
      </c>
      <c r="G7589" s="1">
        <f t="shared" si="123"/>
        <v>0</v>
      </c>
    </row>
    <row r="7590" spans="1:7" ht="25.05" customHeight="1">
      <c r="A7590" s="11" t="s">
        <v>12399</v>
      </c>
      <c r="B7590" s="25" t="s">
        <v>12400</v>
      </c>
      <c r="C7590" s="25" t="s">
        <v>1169</v>
      </c>
      <c r="D7590" s="25" t="s">
        <v>132</v>
      </c>
      <c r="E7590" s="59">
        <v>96.5</v>
      </c>
      <c r="G7590" s="1">
        <f t="shared" si="123"/>
        <v>0</v>
      </c>
    </row>
    <row r="7591" spans="1:7" ht="25.05" customHeight="1">
      <c r="A7591" s="11" t="s">
        <v>12401</v>
      </c>
      <c r="B7591" s="25" t="s">
        <v>12402</v>
      </c>
      <c r="C7591" s="25" t="s">
        <v>1169</v>
      </c>
      <c r="D7591" s="25" t="s">
        <v>132</v>
      </c>
      <c r="E7591" s="59">
        <v>96.5</v>
      </c>
      <c r="G7591" s="1">
        <f t="shared" si="123"/>
        <v>0</v>
      </c>
    </row>
    <row r="7592" spans="1:7" ht="25.05" customHeight="1">
      <c r="A7592" s="11" t="s">
        <v>12403</v>
      </c>
      <c r="B7592" s="25" t="s">
        <v>12404</v>
      </c>
      <c r="C7592" s="25" t="s">
        <v>1169</v>
      </c>
      <c r="D7592" s="25" t="s">
        <v>132</v>
      </c>
      <c r="E7592" s="59">
        <v>94.3</v>
      </c>
      <c r="G7592" s="1">
        <f t="shared" si="123"/>
        <v>0</v>
      </c>
    </row>
    <row r="7593" spans="1:7" ht="25.05" customHeight="1">
      <c r="A7593" s="11" t="s">
        <v>12405</v>
      </c>
      <c r="B7593" s="25" t="s">
        <v>12406</v>
      </c>
      <c r="C7593" s="25" t="s">
        <v>1169</v>
      </c>
      <c r="D7593" s="25" t="s">
        <v>132</v>
      </c>
      <c r="E7593" s="59">
        <v>96.5</v>
      </c>
      <c r="G7593" s="1">
        <f t="shared" si="123"/>
        <v>0</v>
      </c>
    </row>
    <row r="7594" spans="1:7" ht="25.05" customHeight="1">
      <c r="A7594" s="11" t="s">
        <v>12407</v>
      </c>
      <c r="B7594" s="25" t="s">
        <v>12408</v>
      </c>
      <c r="C7594" s="25" t="s">
        <v>1169</v>
      </c>
      <c r="D7594" s="25" t="s">
        <v>132</v>
      </c>
      <c r="E7594" s="59">
        <v>101.1</v>
      </c>
      <c r="G7594" s="1">
        <f t="shared" si="123"/>
        <v>0</v>
      </c>
    </row>
    <row r="7595" spans="1:7" ht="25.05" customHeight="1">
      <c r="A7595" s="11" t="s">
        <v>12409</v>
      </c>
      <c r="B7595" s="25" t="s">
        <v>12410</v>
      </c>
      <c r="C7595" s="25" t="s">
        <v>1169</v>
      </c>
      <c r="D7595" s="25" t="s">
        <v>132</v>
      </c>
      <c r="E7595" s="59">
        <v>96.5</v>
      </c>
      <c r="G7595" s="1">
        <f t="shared" si="123"/>
        <v>0</v>
      </c>
    </row>
    <row r="7596" spans="1:7" ht="25.05" customHeight="1">
      <c r="A7596" s="11" t="s">
        <v>12411</v>
      </c>
      <c r="B7596" s="25" t="s">
        <v>12412</v>
      </c>
      <c r="C7596" s="25" t="s">
        <v>1169</v>
      </c>
      <c r="D7596" s="25" t="s">
        <v>132</v>
      </c>
      <c r="E7596" s="59">
        <v>92.6</v>
      </c>
      <c r="G7596" s="1">
        <f t="shared" si="123"/>
        <v>0</v>
      </c>
    </row>
    <row r="7597" spans="1:7" ht="25.05" customHeight="1">
      <c r="A7597" s="11" t="s">
        <v>12413</v>
      </c>
      <c r="B7597" s="25" t="s">
        <v>12414</v>
      </c>
      <c r="C7597" s="25" t="s">
        <v>1169</v>
      </c>
      <c r="D7597" s="25" t="s">
        <v>132</v>
      </c>
      <c r="E7597" s="59">
        <v>92.6</v>
      </c>
      <c r="G7597" s="1">
        <f t="shared" si="123"/>
        <v>0</v>
      </c>
    </row>
    <row r="7598" spans="1:7" ht="25.05" customHeight="1">
      <c r="A7598" s="11" t="s">
        <v>12415</v>
      </c>
      <c r="B7598" s="25" t="s">
        <v>12416</v>
      </c>
      <c r="C7598" s="25" t="s">
        <v>1169</v>
      </c>
      <c r="D7598" s="25" t="s">
        <v>132</v>
      </c>
      <c r="E7598" s="59">
        <v>92.7</v>
      </c>
      <c r="G7598" s="1">
        <f t="shared" si="123"/>
        <v>0</v>
      </c>
    </row>
    <row r="7599" spans="1:7" ht="25.05" customHeight="1">
      <c r="A7599" s="11" t="s">
        <v>12417</v>
      </c>
      <c r="B7599" s="25" t="s">
        <v>12418</v>
      </c>
      <c r="C7599" s="25" t="s">
        <v>1169</v>
      </c>
      <c r="D7599" s="25" t="s">
        <v>132</v>
      </c>
      <c r="E7599" s="59">
        <v>92.6</v>
      </c>
      <c r="G7599" s="1">
        <f t="shared" si="123"/>
        <v>0</v>
      </c>
    </row>
    <row r="7600" spans="1:7" ht="25.05" customHeight="1">
      <c r="A7600" s="11" t="s">
        <v>12419</v>
      </c>
      <c r="B7600" s="25" t="s">
        <v>12420</v>
      </c>
      <c r="C7600" s="25" t="s">
        <v>1169</v>
      </c>
      <c r="D7600" s="25" t="s">
        <v>419</v>
      </c>
      <c r="E7600" s="59">
        <v>207.7</v>
      </c>
      <c r="G7600" s="1">
        <f t="shared" si="123"/>
        <v>0</v>
      </c>
    </row>
    <row r="7601" spans="1:7" ht="25.05" customHeight="1">
      <c r="A7601" s="11" t="s">
        <v>12421</v>
      </c>
      <c r="B7601" s="25" t="s">
        <v>12422</v>
      </c>
      <c r="C7601" s="25" t="s">
        <v>1169</v>
      </c>
      <c r="D7601" s="25" t="s">
        <v>419</v>
      </c>
      <c r="E7601" s="59">
        <v>226.7</v>
      </c>
      <c r="G7601" s="1">
        <f t="shared" si="123"/>
        <v>0</v>
      </c>
    </row>
    <row r="7602" spans="1:7" ht="25.05" customHeight="1">
      <c r="A7602" s="11" t="s">
        <v>12423</v>
      </c>
      <c r="B7602" s="25" t="s">
        <v>12424</v>
      </c>
      <c r="C7602" s="25" t="s">
        <v>1169</v>
      </c>
      <c r="D7602" s="25" t="s">
        <v>419</v>
      </c>
      <c r="E7602" s="59">
        <v>197.5</v>
      </c>
      <c r="G7602" s="1">
        <f t="shared" si="123"/>
        <v>0</v>
      </c>
    </row>
    <row r="7603" spans="1:7" ht="25.05" customHeight="1">
      <c r="A7603" s="11" t="s">
        <v>12425</v>
      </c>
      <c r="B7603" s="25" t="s">
        <v>12426</v>
      </c>
      <c r="C7603" s="25" t="s">
        <v>1169</v>
      </c>
      <c r="D7603" s="25" t="s">
        <v>419</v>
      </c>
      <c r="E7603" s="59">
        <v>277.60000000000002</v>
      </c>
      <c r="G7603" s="1">
        <f t="shared" si="123"/>
        <v>0</v>
      </c>
    </row>
    <row r="7604" spans="1:7" ht="25.05" customHeight="1">
      <c r="A7604" s="11" t="s">
        <v>16583</v>
      </c>
      <c r="B7604" s="25" t="s">
        <v>16584</v>
      </c>
      <c r="C7604" s="25" t="s">
        <v>1169</v>
      </c>
      <c r="D7604" s="25" t="s">
        <v>419</v>
      </c>
      <c r="E7604" s="59">
        <v>277.60000000000002</v>
      </c>
      <c r="G7604" s="1">
        <f t="shared" si="123"/>
        <v>0</v>
      </c>
    </row>
    <row r="7605" spans="1:7" ht="25.05" customHeight="1">
      <c r="A7605" s="11" t="s">
        <v>12427</v>
      </c>
      <c r="B7605" s="25" t="s">
        <v>12428</v>
      </c>
      <c r="C7605" s="25" t="s">
        <v>1169</v>
      </c>
      <c r="D7605" s="25" t="s">
        <v>419</v>
      </c>
      <c r="E7605" s="59">
        <v>277.60000000000002</v>
      </c>
      <c r="G7605" s="1">
        <f t="shared" si="123"/>
        <v>0</v>
      </c>
    </row>
    <row r="7606" spans="1:7" ht="25.05" customHeight="1">
      <c r="A7606" s="11" t="s">
        <v>12429</v>
      </c>
      <c r="B7606" s="25" t="s">
        <v>12430</v>
      </c>
      <c r="C7606" s="25" t="s">
        <v>1169</v>
      </c>
      <c r="D7606" s="25" t="s">
        <v>419</v>
      </c>
      <c r="E7606" s="59">
        <v>277.60000000000002</v>
      </c>
      <c r="G7606" s="1">
        <f t="shared" si="123"/>
        <v>0</v>
      </c>
    </row>
    <row r="7607" spans="1:7" ht="25.05" customHeight="1">
      <c r="A7607" s="11" t="s">
        <v>12431</v>
      </c>
      <c r="B7607" s="25" t="s">
        <v>12432</v>
      </c>
      <c r="C7607" s="25" t="s">
        <v>1169</v>
      </c>
      <c r="D7607" s="25" t="s">
        <v>419</v>
      </c>
      <c r="E7607" s="59">
        <v>277.60000000000002</v>
      </c>
      <c r="G7607" s="1">
        <f t="shared" si="123"/>
        <v>0</v>
      </c>
    </row>
    <row r="7608" spans="1:7" ht="25.05" customHeight="1">
      <c r="A7608" s="11" t="s">
        <v>12433</v>
      </c>
      <c r="B7608" s="25" t="s">
        <v>12434</v>
      </c>
      <c r="C7608" s="25" t="s">
        <v>1169</v>
      </c>
      <c r="D7608" s="25" t="s">
        <v>419</v>
      </c>
      <c r="E7608" s="59">
        <v>197.5</v>
      </c>
      <c r="G7608" s="1">
        <f t="shared" si="123"/>
        <v>0</v>
      </c>
    </row>
    <row r="7609" spans="1:7" ht="25.05" customHeight="1">
      <c r="A7609" s="11" t="s">
        <v>12435</v>
      </c>
      <c r="B7609" s="25" t="s">
        <v>12436</v>
      </c>
      <c r="C7609" s="25" t="s">
        <v>1169</v>
      </c>
      <c r="D7609" s="25" t="s">
        <v>419</v>
      </c>
      <c r="E7609" s="59">
        <v>197.5</v>
      </c>
      <c r="G7609" s="1">
        <f t="shared" si="123"/>
        <v>0</v>
      </c>
    </row>
    <row r="7610" spans="1:7" ht="25.05" customHeight="1">
      <c r="A7610" s="11" t="s">
        <v>12437</v>
      </c>
      <c r="B7610" s="25" t="s">
        <v>12438</v>
      </c>
      <c r="C7610" s="25" t="s">
        <v>1169</v>
      </c>
      <c r="D7610" s="25" t="s">
        <v>419</v>
      </c>
      <c r="E7610" s="59">
        <v>197.5</v>
      </c>
      <c r="G7610" s="1">
        <f t="shared" si="123"/>
        <v>0</v>
      </c>
    </row>
    <row r="7611" spans="1:7" ht="25.05" customHeight="1">
      <c r="A7611" s="11" t="s">
        <v>12439</v>
      </c>
      <c r="B7611" s="25" t="s">
        <v>12440</v>
      </c>
      <c r="C7611" s="25" t="s">
        <v>1169</v>
      </c>
      <c r="D7611" s="25" t="s">
        <v>419</v>
      </c>
      <c r="E7611" s="59">
        <v>0</v>
      </c>
      <c r="G7611" s="1">
        <f t="shared" si="123"/>
        <v>0</v>
      </c>
    </row>
    <row r="7612" spans="1:7" ht="25.05" customHeight="1">
      <c r="A7612" s="11" t="s">
        <v>12441</v>
      </c>
      <c r="B7612" s="25" t="s">
        <v>12442</v>
      </c>
      <c r="C7612" s="25" t="s">
        <v>1169</v>
      </c>
      <c r="D7612" s="25" t="s">
        <v>419</v>
      </c>
      <c r="E7612" s="59">
        <v>0</v>
      </c>
      <c r="G7612" s="1">
        <f t="shared" si="123"/>
        <v>0</v>
      </c>
    </row>
    <row r="7613" spans="1:7" ht="25.05" customHeight="1">
      <c r="A7613" s="11" t="s">
        <v>12443</v>
      </c>
      <c r="B7613" s="25" t="s">
        <v>12444</v>
      </c>
      <c r="C7613" s="25" t="s">
        <v>1169</v>
      </c>
      <c r="D7613" s="25" t="s">
        <v>419</v>
      </c>
      <c r="E7613" s="59">
        <v>360</v>
      </c>
      <c r="G7613" s="1">
        <f t="shared" si="123"/>
        <v>0</v>
      </c>
    </row>
    <row r="7614" spans="1:7" ht="25.05" customHeight="1">
      <c r="A7614" s="11" t="s">
        <v>12445</v>
      </c>
      <c r="B7614" s="25" t="s">
        <v>12446</v>
      </c>
      <c r="C7614" s="25" t="s">
        <v>1169</v>
      </c>
      <c r="D7614" s="25" t="s">
        <v>419</v>
      </c>
      <c r="E7614" s="59">
        <v>209.4</v>
      </c>
      <c r="G7614" s="1">
        <f t="shared" si="123"/>
        <v>0</v>
      </c>
    </row>
    <row r="7615" spans="1:7" ht="25.05" customHeight="1">
      <c r="A7615" s="11" t="s">
        <v>12447</v>
      </c>
      <c r="B7615" s="25" t="s">
        <v>12448</v>
      </c>
      <c r="C7615" s="25" t="s">
        <v>1169</v>
      </c>
      <c r="D7615" s="25" t="s">
        <v>419</v>
      </c>
      <c r="E7615" s="59">
        <v>209.4</v>
      </c>
      <c r="G7615" s="1">
        <f t="shared" si="123"/>
        <v>0</v>
      </c>
    </row>
    <row r="7616" spans="1:7" ht="25.05" customHeight="1">
      <c r="A7616" s="11" t="s">
        <v>16585</v>
      </c>
      <c r="B7616" s="25" t="s">
        <v>16586</v>
      </c>
      <c r="C7616" s="25" t="s">
        <v>1169</v>
      </c>
      <c r="D7616" s="25" t="s">
        <v>419</v>
      </c>
      <c r="E7616" s="59">
        <v>87.4</v>
      </c>
      <c r="G7616" s="1">
        <f t="shared" si="123"/>
        <v>0</v>
      </c>
    </row>
    <row r="7617" spans="1:7" ht="25.05" customHeight="1">
      <c r="A7617" s="11" t="s">
        <v>12449</v>
      </c>
      <c r="B7617" s="25" t="s">
        <v>12450</v>
      </c>
      <c r="C7617" s="25" t="s">
        <v>1169</v>
      </c>
      <c r="D7617" s="25" t="s">
        <v>132</v>
      </c>
      <c r="E7617" s="59">
        <v>85</v>
      </c>
      <c r="G7617" s="1">
        <f t="shared" si="123"/>
        <v>0</v>
      </c>
    </row>
    <row r="7618" spans="1:7" ht="25.05" customHeight="1">
      <c r="A7618" s="11" t="s">
        <v>16587</v>
      </c>
      <c r="B7618" s="25" t="s">
        <v>16588</v>
      </c>
      <c r="C7618" s="25" t="s">
        <v>1169</v>
      </c>
      <c r="D7618" s="25" t="s">
        <v>419</v>
      </c>
      <c r="E7618" s="59">
        <v>87.4</v>
      </c>
      <c r="G7618" s="1">
        <f t="shared" ref="G7618:G7681" si="124">E7618*F7618</f>
        <v>0</v>
      </c>
    </row>
    <row r="7619" spans="1:7" ht="25.05" customHeight="1">
      <c r="A7619" s="11" t="s">
        <v>12451</v>
      </c>
      <c r="B7619" s="25" t="s">
        <v>12452</v>
      </c>
      <c r="C7619" s="25" t="s">
        <v>677</v>
      </c>
      <c r="D7619" s="25" t="s">
        <v>419</v>
      </c>
      <c r="E7619" s="59">
        <v>230.6</v>
      </c>
      <c r="G7619" s="1">
        <f t="shared" si="124"/>
        <v>0</v>
      </c>
    </row>
    <row r="7620" spans="1:7" ht="25.05" customHeight="1">
      <c r="A7620" s="11" t="s">
        <v>12453</v>
      </c>
      <c r="B7620" s="25" t="s">
        <v>12454</v>
      </c>
      <c r="C7620" s="25" t="s">
        <v>677</v>
      </c>
      <c r="D7620" s="25" t="s">
        <v>53</v>
      </c>
      <c r="E7620" s="59">
        <v>93.5</v>
      </c>
      <c r="G7620" s="1">
        <f t="shared" si="124"/>
        <v>0</v>
      </c>
    </row>
    <row r="7621" spans="1:7" ht="25.05" customHeight="1">
      <c r="A7621" s="11" t="s">
        <v>12455</v>
      </c>
      <c r="B7621" s="25" t="s">
        <v>12456</v>
      </c>
      <c r="C7621" s="25" t="s">
        <v>677</v>
      </c>
      <c r="D7621" s="25" t="s">
        <v>53</v>
      </c>
      <c r="E7621" s="59">
        <v>77.099999999999994</v>
      </c>
      <c r="G7621" s="1">
        <f t="shared" si="124"/>
        <v>0</v>
      </c>
    </row>
    <row r="7622" spans="1:7" ht="25.05" customHeight="1">
      <c r="A7622" s="11" t="s">
        <v>12457</v>
      </c>
      <c r="B7622" s="25" t="s">
        <v>12458</v>
      </c>
      <c r="C7622" s="25" t="s">
        <v>677</v>
      </c>
      <c r="D7622" s="25" t="s">
        <v>53</v>
      </c>
      <c r="E7622" s="59">
        <v>77.099999999999994</v>
      </c>
      <c r="G7622" s="1">
        <f t="shared" si="124"/>
        <v>0</v>
      </c>
    </row>
    <row r="7623" spans="1:7" ht="25.05" customHeight="1">
      <c r="A7623" s="11" t="s">
        <v>12459</v>
      </c>
      <c r="B7623" s="25" t="s">
        <v>12460</v>
      </c>
      <c r="C7623" s="25" t="s">
        <v>58</v>
      </c>
      <c r="D7623" s="25" t="s">
        <v>958</v>
      </c>
      <c r="E7623" s="59">
        <v>29.3</v>
      </c>
      <c r="G7623" s="1">
        <f t="shared" si="124"/>
        <v>0</v>
      </c>
    </row>
    <row r="7624" spans="1:7" ht="25.05" customHeight="1">
      <c r="A7624" s="80" t="s">
        <v>12461</v>
      </c>
      <c r="B7624" s="80"/>
      <c r="C7624" s="80"/>
      <c r="D7624" s="80"/>
      <c r="E7624" s="59">
        <v>0</v>
      </c>
      <c r="G7624" s="1">
        <f t="shared" si="124"/>
        <v>0</v>
      </c>
    </row>
    <row r="7625" spans="1:7" ht="25.05" customHeight="1">
      <c r="A7625" s="11" t="s">
        <v>12462</v>
      </c>
      <c r="B7625" s="25" t="s">
        <v>12463</v>
      </c>
      <c r="C7625" s="25" t="s">
        <v>261</v>
      </c>
      <c r="D7625" s="25" t="s">
        <v>132</v>
      </c>
      <c r="E7625" s="59">
        <v>101.9</v>
      </c>
      <c r="G7625" s="1">
        <f t="shared" si="124"/>
        <v>0</v>
      </c>
    </row>
    <row r="7626" spans="1:7" ht="25.05" customHeight="1">
      <c r="A7626" s="11" t="s">
        <v>12464</v>
      </c>
      <c r="B7626" s="25" t="s">
        <v>12465</v>
      </c>
      <c r="C7626" s="25" t="s">
        <v>261</v>
      </c>
      <c r="D7626" s="25" t="s">
        <v>53</v>
      </c>
      <c r="E7626" s="59">
        <v>237.8</v>
      </c>
      <c r="G7626" s="1">
        <f t="shared" si="124"/>
        <v>0</v>
      </c>
    </row>
    <row r="7627" spans="1:7" ht="25.05" customHeight="1">
      <c r="A7627" s="11" t="s">
        <v>12466</v>
      </c>
      <c r="B7627" s="25" t="s">
        <v>12467</v>
      </c>
      <c r="C7627" s="25" t="s">
        <v>261</v>
      </c>
      <c r="D7627" s="25" t="s">
        <v>262</v>
      </c>
      <c r="E7627" s="59">
        <v>300.2</v>
      </c>
      <c r="G7627" s="1">
        <f t="shared" si="124"/>
        <v>0</v>
      </c>
    </row>
    <row r="7628" spans="1:7" ht="25.05" customHeight="1">
      <c r="A7628" s="11" t="s">
        <v>12468</v>
      </c>
      <c r="B7628" s="25" t="s">
        <v>12469</v>
      </c>
      <c r="C7628" s="25" t="s">
        <v>261</v>
      </c>
      <c r="D7628" s="25"/>
      <c r="E7628" s="59">
        <v>210.6</v>
      </c>
      <c r="G7628" s="1">
        <f t="shared" si="124"/>
        <v>0</v>
      </c>
    </row>
    <row r="7629" spans="1:7" ht="25.05" customHeight="1">
      <c r="A7629" s="11" t="s">
        <v>16589</v>
      </c>
      <c r="B7629" s="25" t="s">
        <v>260</v>
      </c>
      <c r="C7629" s="25" t="s">
        <v>261</v>
      </c>
      <c r="D7629" s="25" t="s">
        <v>262</v>
      </c>
      <c r="E7629" s="59">
        <v>267.89999999999998</v>
      </c>
      <c r="G7629" s="1">
        <f t="shared" si="124"/>
        <v>0</v>
      </c>
    </row>
    <row r="7630" spans="1:7" ht="25.05" customHeight="1">
      <c r="A7630" s="11" t="s">
        <v>263</v>
      </c>
      <c r="B7630" s="25" t="s">
        <v>264</v>
      </c>
      <c r="C7630" s="25" t="s">
        <v>261</v>
      </c>
      <c r="D7630" s="25" t="s">
        <v>262</v>
      </c>
      <c r="E7630" s="59">
        <v>415.9</v>
      </c>
      <c r="G7630" s="1">
        <f t="shared" si="124"/>
        <v>0</v>
      </c>
    </row>
    <row r="7631" spans="1:7" ht="25.05" customHeight="1">
      <c r="A7631" s="11" t="s">
        <v>265</v>
      </c>
      <c r="B7631" s="25" t="s">
        <v>266</v>
      </c>
      <c r="C7631" s="25" t="s">
        <v>261</v>
      </c>
      <c r="D7631" s="25" t="s">
        <v>267</v>
      </c>
      <c r="E7631" s="59">
        <v>610.5</v>
      </c>
      <c r="G7631" s="1">
        <f t="shared" si="124"/>
        <v>0</v>
      </c>
    </row>
    <row r="7632" spans="1:7" ht="25.05" customHeight="1">
      <c r="A7632" s="11" t="s">
        <v>268</v>
      </c>
      <c r="B7632" s="25" t="s">
        <v>269</v>
      </c>
      <c r="C7632" s="25" t="s">
        <v>261</v>
      </c>
      <c r="D7632" s="25" t="s">
        <v>262</v>
      </c>
      <c r="E7632" s="59">
        <v>168.7</v>
      </c>
      <c r="G7632" s="1">
        <f t="shared" si="124"/>
        <v>0</v>
      </c>
    </row>
    <row r="7633" spans="1:7" ht="25.05" customHeight="1">
      <c r="A7633" s="11" t="s">
        <v>270</v>
      </c>
      <c r="B7633" s="25" t="s">
        <v>271</v>
      </c>
      <c r="C7633" s="25" t="s">
        <v>261</v>
      </c>
      <c r="D7633" s="25" t="s">
        <v>262</v>
      </c>
      <c r="E7633" s="59">
        <v>210</v>
      </c>
      <c r="G7633" s="1">
        <f t="shared" si="124"/>
        <v>0</v>
      </c>
    </row>
    <row r="7634" spans="1:7" ht="25.05" customHeight="1">
      <c r="A7634" s="11" t="s">
        <v>272</v>
      </c>
      <c r="B7634" s="25" t="s">
        <v>273</v>
      </c>
      <c r="C7634" s="25" t="s">
        <v>261</v>
      </c>
      <c r="D7634" s="25" t="s">
        <v>267</v>
      </c>
      <c r="E7634" s="59">
        <v>290.60000000000002</v>
      </c>
      <c r="G7634" s="1">
        <f t="shared" si="124"/>
        <v>0</v>
      </c>
    </row>
    <row r="7635" spans="1:7" ht="25.05" customHeight="1">
      <c r="A7635" s="11" t="s">
        <v>274</v>
      </c>
      <c r="B7635" s="25" t="s">
        <v>275</v>
      </c>
      <c r="C7635" s="25" t="s">
        <v>261</v>
      </c>
      <c r="D7635" s="25" t="s">
        <v>267</v>
      </c>
      <c r="E7635" s="59">
        <v>348</v>
      </c>
      <c r="G7635" s="1">
        <f t="shared" si="124"/>
        <v>0</v>
      </c>
    </row>
    <row r="7636" spans="1:7" ht="25.05" customHeight="1">
      <c r="A7636" s="11" t="s">
        <v>16590</v>
      </c>
      <c r="B7636" s="25" t="s">
        <v>12470</v>
      </c>
      <c r="C7636" s="25" t="s">
        <v>261</v>
      </c>
      <c r="D7636" s="25" t="s">
        <v>262</v>
      </c>
      <c r="E7636" s="59">
        <v>265.7</v>
      </c>
      <c r="G7636" s="1">
        <f t="shared" si="124"/>
        <v>0</v>
      </c>
    </row>
    <row r="7637" spans="1:7" ht="25.05" customHeight="1">
      <c r="A7637" s="11" t="s">
        <v>16591</v>
      </c>
      <c r="B7637" s="25" t="s">
        <v>12471</v>
      </c>
      <c r="C7637" s="25" t="s">
        <v>261</v>
      </c>
      <c r="D7637" s="25" t="s">
        <v>262</v>
      </c>
      <c r="E7637" s="59">
        <v>318.8</v>
      </c>
      <c r="G7637" s="1">
        <f t="shared" si="124"/>
        <v>0</v>
      </c>
    </row>
    <row r="7638" spans="1:7" ht="25.05" customHeight="1">
      <c r="A7638" s="11" t="s">
        <v>16592</v>
      </c>
      <c r="B7638" s="25" t="s">
        <v>12472</v>
      </c>
      <c r="C7638" s="25" t="s">
        <v>261</v>
      </c>
      <c r="D7638" s="25" t="s">
        <v>262</v>
      </c>
      <c r="E7638" s="59">
        <v>414.4</v>
      </c>
      <c r="G7638" s="1">
        <f t="shared" si="124"/>
        <v>0</v>
      </c>
    </row>
    <row r="7639" spans="1:7" ht="25.05" customHeight="1">
      <c r="A7639" s="11" t="s">
        <v>16593</v>
      </c>
      <c r="B7639" s="25" t="s">
        <v>12473</v>
      </c>
      <c r="C7639" s="25" t="s">
        <v>261</v>
      </c>
      <c r="D7639" s="25" t="s">
        <v>267</v>
      </c>
      <c r="E7639" s="59">
        <v>478.3</v>
      </c>
      <c r="G7639" s="1">
        <f t="shared" si="124"/>
        <v>0</v>
      </c>
    </row>
    <row r="7640" spans="1:7" ht="25.05" customHeight="1">
      <c r="A7640" s="11" t="s">
        <v>16594</v>
      </c>
      <c r="B7640" s="25" t="s">
        <v>12474</v>
      </c>
      <c r="C7640" s="25" t="s">
        <v>261</v>
      </c>
      <c r="D7640" s="25" t="s">
        <v>267</v>
      </c>
      <c r="E7640" s="59">
        <v>608.4</v>
      </c>
      <c r="G7640" s="1">
        <f t="shared" si="124"/>
        <v>0</v>
      </c>
    </row>
    <row r="7641" spans="1:7" ht="25.05" customHeight="1">
      <c r="A7641" s="11" t="s">
        <v>12475</v>
      </c>
      <c r="B7641" s="25" t="s">
        <v>12476</v>
      </c>
      <c r="C7641" s="25" t="s">
        <v>261</v>
      </c>
      <c r="D7641" s="25" t="s">
        <v>262</v>
      </c>
      <c r="E7641" s="59">
        <v>355.8</v>
      </c>
      <c r="G7641" s="1">
        <f t="shared" si="124"/>
        <v>0</v>
      </c>
    </row>
    <row r="7642" spans="1:7" ht="25.05" customHeight="1">
      <c r="A7642" s="11" t="s">
        <v>12477</v>
      </c>
      <c r="B7642" s="25" t="s">
        <v>12478</v>
      </c>
      <c r="C7642" s="25" t="s">
        <v>261</v>
      </c>
      <c r="D7642" s="25" t="s">
        <v>262</v>
      </c>
      <c r="E7642" s="59">
        <v>283.3</v>
      </c>
      <c r="G7642" s="1">
        <f t="shared" si="124"/>
        <v>0</v>
      </c>
    </row>
    <row r="7643" spans="1:7" ht="25.05" customHeight="1">
      <c r="A7643" s="79" t="s">
        <v>12479</v>
      </c>
      <c r="B7643" s="79"/>
      <c r="C7643" s="79"/>
      <c r="D7643" s="79"/>
      <c r="E7643" s="59">
        <v>0</v>
      </c>
      <c r="G7643" s="1">
        <f t="shared" si="124"/>
        <v>0</v>
      </c>
    </row>
    <row r="7644" spans="1:7" ht="25.05" customHeight="1">
      <c r="A7644" s="11" t="s">
        <v>12480</v>
      </c>
      <c r="B7644" s="25" t="s">
        <v>12481</v>
      </c>
      <c r="C7644" s="25" t="s">
        <v>58</v>
      </c>
      <c r="D7644" s="25"/>
      <c r="E7644" s="59">
        <v>741.1</v>
      </c>
      <c r="G7644" s="1">
        <f t="shared" si="124"/>
        <v>0</v>
      </c>
    </row>
    <row r="7645" spans="1:7" ht="25.05" customHeight="1">
      <c r="A7645" s="11" t="s">
        <v>16595</v>
      </c>
      <c r="B7645" s="25" t="s">
        <v>16596</v>
      </c>
      <c r="C7645" s="25" t="s">
        <v>2035</v>
      </c>
      <c r="D7645" s="25"/>
      <c r="E7645" s="59">
        <v>656.1</v>
      </c>
      <c r="G7645" s="1">
        <f t="shared" si="124"/>
        <v>0</v>
      </c>
    </row>
    <row r="7646" spans="1:7" ht="25.05" customHeight="1">
      <c r="A7646" s="11" t="s">
        <v>12482</v>
      </c>
      <c r="B7646" s="25" t="s">
        <v>12483</v>
      </c>
      <c r="C7646" s="25" t="s">
        <v>2035</v>
      </c>
      <c r="D7646" s="25"/>
      <c r="E7646" s="59">
        <v>1083.3</v>
      </c>
      <c r="G7646" s="1">
        <f t="shared" si="124"/>
        <v>0</v>
      </c>
    </row>
    <row r="7647" spans="1:7" ht="25.05" customHeight="1">
      <c r="A7647" s="11" t="s">
        <v>12484</v>
      </c>
      <c r="B7647" s="25" t="s">
        <v>12485</v>
      </c>
      <c r="C7647" s="25" t="s">
        <v>2035</v>
      </c>
      <c r="D7647" s="25"/>
      <c r="E7647" s="59">
        <v>308.8</v>
      </c>
      <c r="G7647" s="1">
        <f t="shared" si="124"/>
        <v>0</v>
      </c>
    </row>
    <row r="7648" spans="1:7" ht="25.05" customHeight="1">
      <c r="A7648" s="11" t="s">
        <v>12486</v>
      </c>
      <c r="B7648" s="25" t="s">
        <v>12487</v>
      </c>
      <c r="C7648" s="25" t="s">
        <v>12488</v>
      </c>
      <c r="D7648" s="25" t="s">
        <v>53</v>
      </c>
      <c r="E7648" s="59">
        <v>44.2</v>
      </c>
      <c r="G7648" s="1">
        <f t="shared" si="124"/>
        <v>0</v>
      </c>
    </row>
    <row r="7649" spans="1:7" ht="25.05" customHeight="1">
      <c r="A7649" s="11" t="s">
        <v>12489</v>
      </c>
      <c r="B7649" s="25" t="s">
        <v>12490</v>
      </c>
      <c r="C7649" s="25" t="s">
        <v>58</v>
      </c>
      <c r="D7649" s="25" t="s">
        <v>53</v>
      </c>
      <c r="E7649" s="59">
        <v>47.7</v>
      </c>
      <c r="G7649" s="1">
        <f t="shared" si="124"/>
        <v>0</v>
      </c>
    </row>
    <row r="7650" spans="1:7" ht="25.05" customHeight="1">
      <c r="A7650" s="11" t="s">
        <v>12491</v>
      </c>
      <c r="B7650" s="25" t="s">
        <v>12492</v>
      </c>
      <c r="C7650" s="25" t="s">
        <v>12488</v>
      </c>
      <c r="D7650" s="25" t="s">
        <v>53</v>
      </c>
      <c r="E7650" s="59">
        <v>44.2</v>
      </c>
      <c r="G7650" s="1">
        <f t="shared" si="124"/>
        <v>0</v>
      </c>
    </row>
    <row r="7651" spans="1:7" ht="25.05" customHeight="1">
      <c r="A7651" s="11" t="s">
        <v>12493</v>
      </c>
      <c r="B7651" s="25" t="s">
        <v>12494</v>
      </c>
      <c r="C7651" s="25" t="s">
        <v>12488</v>
      </c>
      <c r="D7651" s="25" t="s">
        <v>53</v>
      </c>
      <c r="E7651" s="59">
        <v>44.2</v>
      </c>
      <c r="G7651" s="1">
        <f t="shared" si="124"/>
        <v>0</v>
      </c>
    </row>
    <row r="7652" spans="1:7" ht="25.05" customHeight="1">
      <c r="A7652" s="11" t="s">
        <v>12495</v>
      </c>
      <c r="B7652" s="25" t="s">
        <v>12496</v>
      </c>
      <c r="C7652" s="25" t="s">
        <v>12488</v>
      </c>
      <c r="D7652" s="25" t="s">
        <v>53</v>
      </c>
      <c r="E7652" s="59">
        <v>42.6</v>
      </c>
      <c r="G7652" s="1">
        <f t="shared" si="124"/>
        <v>0</v>
      </c>
    </row>
    <row r="7653" spans="1:7" ht="25.05" customHeight="1">
      <c r="A7653" s="11" t="s">
        <v>12497</v>
      </c>
      <c r="B7653" s="25" t="s">
        <v>12498</v>
      </c>
      <c r="C7653" s="25" t="s">
        <v>12488</v>
      </c>
      <c r="D7653" s="25" t="s">
        <v>53</v>
      </c>
      <c r="E7653" s="59">
        <v>44.2</v>
      </c>
      <c r="G7653" s="1">
        <f t="shared" si="124"/>
        <v>0</v>
      </c>
    </row>
    <row r="7654" spans="1:7" ht="25.05" customHeight="1">
      <c r="A7654" s="11" t="s">
        <v>12499</v>
      </c>
      <c r="B7654" s="25" t="s">
        <v>12500</v>
      </c>
      <c r="C7654" s="25" t="s">
        <v>12488</v>
      </c>
      <c r="D7654" s="25" t="s">
        <v>53</v>
      </c>
      <c r="E7654" s="59">
        <v>47.7</v>
      </c>
      <c r="G7654" s="1">
        <f t="shared" si="124"/>
        <v>0</v>
      </c>
    </row>
    <row r="7655" spans="1:7" ht="25.05" customHeight="1">
      <c r="A7655" s="11" t="s">
        <v>12501</v>
      </c>
      <c r="B7655" s="25" t="s">
        <v>12502</v>
      </c>
      <c r="C7655" s="25" t="s">
        <v>12488</v>
      </c>
      <c r="D7655" s="25" t="s">
        <v>53</v>
      </c>
      <c r="E7655" s="59">
        <v>47.7</v>
      </c>
      <c r="G7655" s="1">
        <f t="shared" si="124"/>
        <v>0</v>
      </c>
    </row>
    <row r="7656" spans="1:7" ht="25.05" customHeight="1">
      <c r="A7656" s="11" t="s">
        <v>12503</v>
      </c>
      <c r="B7656" s="25" t="s">
        <v>12504</v>
      </c>
      <c r="C7656" s="25" t="s">
        <v>58</v>
      </c>
      <c r="D7656" s="25" t="s">
        <v>53</v>
      </c>
      <c r="E7656" s="59">
        <v>44.2</v>
      </c>
      <c r="G7656" s="1">
        <f t="shared" si="124"/>
        <v>0</v>
      </c>
    </row>
    <row r="7657" spans="1:7" ht="25.05" customHeight="1">
      <c r="A7657" s="11" t="s">
        <v>12505</v>
      </c>
      <c r="B7657" s="25" t="s">
        <v>12506</v>
      </c>
      <c r="C7657" s="25" t="s">
        <v>12488</v>
      </c>
      <c r="D7657" s="25" t="s">
        <v>53</v>
      </c>
      <c r="E7657" s="59">
        <v>44.2</v>
      </c>
      <c r="G7657" s="1">
        <f t="shared" si="124"/>
        <v>0</v>
      </c>
    </row>
    <row r="7658" spans="1:7" ht="25.05" customHeight="1">
      <c r="A7658" s="11" t="s">
        <v>12507</v>
      </c>
      <c r="B7658" s="25" t="s">
        <v>12508</v>
      </c>
      <c r="C7658" s="25" t="s">
        <v>677</v>
      </c>
      <c r="D7658" s="25" t="s">
        <v>53</v>
      </c>
      <c r="E7658" s="59">
        <v>84</v>
      </c>
      <c r="G7658" s="1">
        <f t="shared" si="124"/>
        <v>0</v>
      </c>
    </row>
    <row r="7659" spans="1:7" ht="25.05" customHeight="1">
      <c r="A7659" s="11" t="s">
        <v>16597</v>
      </c>
      <c r="B7659" s="25" t="s">
        <v>16598</v>
      </c>
      <c r="C7659" s="25" t="s">
        <v>677</v>
      </c>
      <c r="D7659" s="25" t="s">
        <v>53</v>
      </c>
      <c r="E7659" s="59">
        <v>84</v>
      </c>
      <c r="G7659" s="1">
        <f t="shared" si="124"/>
        <v>0</v>
      </c>
    </row>
    <row r="7660" spans="1:7" ht="25.05" customHeight="1">
      <c r="A7660" s="11" t="s">
        <v>12509</v>
      </c>
      <c r="B7660" s="25" t="s">
        <v>12510</v>
      </c>
      <c r="C7660" s="25" t="s">
        <v>677</v>
      </c>
      <c r="D7660" s="25" t="s">
        <v>53</v>
      </c>
      <c r="E7660" s="59">
        <v>52.5</v>
      </c>
      <c r="G7660" s="1">
        <f t="shared" si="124"/>
        <v>0</v>
      </c>
    </row>
    <row r="7661" spans="1:7" ht="25.05" customHeight="1">
      <c r="A7661" s="11" t="s">
        <v>12511</v>
      </c>
      <c r="B7661" s="25" t="s">
        <v>12512</v>
      </c>
      <c r="C7661" s="25" t="s">
        <v>677</v>
      </c>
      <c r="D7661" s="25" t="s">
        <v>53</v>
      </c>
      <c r="E7661" s="59">
        <v>57.3</v>
      </c>
      <c r="G7661" s="1">
        <f t="shared" si="124"/>
        <v>0</v>
      </c>
    </row>
    <row r="7662" spans="1:7" ht="25.05" customHeight="1">
      <c r="A7662" s="11" t="s">
        <v>12513</v>
      </c>
      <c r="B7662" s="25" t="s">
        <v>12514</v>
      </c>
      <c r="C7662" s="25" t="s">
        <v>677</v>
      </c>
      <c r="D7662" s="25" t="s">
        <v>53</v>
      </c>
      <c r="E7662" s="59">
        <v>57.3</v>
      </c>
      <c r="G7662" s="1">
        <f t="shared" si="124"/>
        <v>0</v>
      </c>
    </row>
    <row r="7663" spans="1:7" ht="25.05" customHeight="1">
      <c r="A7663" s="11" t="s">
        <v>12515</v>
      </c>
      <c r="B7663" s="25" t="s">
        <v>12516</v>
      </c>
      <c r="C7663" s="25" t="s">
        <v>58</v>
      </c>
      <c r="D7663" s="25" t="s">
        <v>53</v>
      </c>
      <c r="E7663" s="59">
        <v>45</v>
      </c>
      <c r="G7663" s="1">
        <f t="shared" si="124"/>
        <v>0</v>
      </c>
    </row>
    <row r="7664" spans="1:7" ht="25.05" customHeight="1">
      <c r="A7664" s="11" t="s">
        <v>12518</v>
      </c>
      <c r="B7664" s="25" t="s">
        <v>12519</v>
      </c>
      <c r="C7664" s="25" t="s">
        <v>12517</v>
      </c>
      <c r="D7664" s="25" t="s">
        <v>53</v>
      </c>
      <c r="E7664" s="59">
        <v>77.7</v>
      </c>
      <c r="G7664" s="1">
        <f t="shared" si="124"/>
        <v>0</v>
      </c>
    </row>
    <row r="7665" spans="1:7" ht="25.05" customHeight="1">
      <c r="A7665" s="11" t="s">
        <v>12520</v>
      </c>
      <c r="B7665" s="25" t="s">
        <v>12521</v>
      </c>
      <c r="C7665" s="25" t="s">
        <v>58</v>
      </c>
      <c r="D7665" s="25" t="s">
        <v>53</v>
      </c>
      <c r="E7665" s="59">
        <v>25.4</v>
      </c>
      <c r="G7665" s="1">
        <f t="shared" si="124"/>
        <v>0</v>
      </c>
    </row>
    <row r="7666" spans="1:7" ht="25.05" customHeight="1">
      <c r="A7666" s="11" t="s">
        <v>12522</v>
      </c>
      <c r="B7666" s="25" t="s">
        <v>12523</v>
      </c>
      <c r="C7666" s="25" t="s">
        <v>58</v>
      </c>
      <c r="D7666" s="25" t="s">
        <v>53</v>
      </c>
      <c r="E7666" s="59">
        <v>107.5</v>
      </c>
      <c r="G7666" s="1">
        <f t="shared" si="124"/>
        <v>0</v>
      </c>
    </row>
    <row r="7667" spans="1:7" ht="25.05" customHeight="1">
      <c r="A7667" s="11" t="s">
        <v>12524</v>
      </c>
      <c r="B7667" s="25" t="s">
        <v>12525</v>
      </c>
      <c r="C7667" s="25" t="s">
        <v>58</v>
      </c>
      <c r="D7667" s="25" t="s">
        <v>53</v>
      </c>
      <c r="E7667" s="59">
        <v>107.5</v>
      </c>
      <c r="G7667" s="1">
        <f t="shared" si="124"/>
        <v>0</v>
      </c>
    </row>
    <row r="7668" spans="1:7" ht="25.05" customHeight="1">
      <c r="A7668" s="11" t="s">
        <v>12526</v>
      </c>
      <c r="B7668" s="25" t="s">
        <v>12527</v>
      </c>
      <c r="C7668" s="25" t="s">
        <v>58</v>
      </c>
      <c r="D7668" s="25" t="s">
        <v>53</v>
      </c>
      <c r="E7668" s="59">
        <v>110.9</v>
      </c>
      <c r="G7668" s="1">
        <f t="shared" si="124"/>
        <v>0</v>
      </c>
    </row>
    <row r="7669" spans="1:7" ht="25.05" customHeight="1">
      <c r="A7669" s="11" t="s">
        <v>12528</v>
      </c>
      <c r="B7669" s="25" t="s">
        <v>12529</v>
      </c>
      <c r="C7669" s="25" t="s">
        <v>12517</v>
      </c>
      <c r="D7669" s="25" t="s">
        <v>53</v>
      </c>
      <c r="E7669" s="59">
        <v>87.9</v>
      </c>
      <c r="G7669" s="1">
        <f t="shared" si="124"/>
        <v>0</v>
      </c>
    </row>
    <row r="7670" spans="1:7" ht="25.05" customHeight="1">
      <c r="A7670" s="11" t="s">
        <v>12530</v>
      </c>
      <c r="B7670" s="25" t="s">
        <v>12531</v>
      </c>
      <c r="C7670" s="25" t="s">
        <v>12517</v>
      </c>
      <c r="D7670" s="25" t="s">
        <v>53</v>
      </c>
      <c r="E7670" s="59">
        <v>87.9</v>
      </c>
      <c r="G7670" s="1">
        <f t="shared" si="124"/>
        <v>0</v>
      </c>
    </row>
    <row r="7671" spans="1:7" ht="25.05" customHeight="1">
      <c r="A7671" s="11" t="s">
        <v>12532</v>
      </c>
      <c r="B7671" s="25" t="s">
        <v>12533</v>
      </c>
      <c r="C7671" s="25" t="s">
        <v>58</v>
      </c>
      <c r="D7671" s="25" t="s">
        <v>53</v>
      </c>
      <c r="E7671" s="59">
        <v>60.6</v>
      </c>
      <c r="G7671" s="1">
        <f t="shared" si="124"/>
        <v>0</v>
      </c>
    </row>
    <row r="7672" spans="1:7" ht="25.05" customHeight="1">
      <c r="A7672" s="11" t="s">
        <v>12534</v>
      </c>
      <c r="B7672" s="25" t="s">
        <v>12535</v>
      </c>
      <c r="C7672" s="25" t="s">
        <v>58</v>
      </c>
      <c r="D7672" s="25" t="s">
        <v>53</v>
      </c>
      <c r="E7672" s="59">
        <v>117</v>
      </c>
      <c r="G7672" s="1">
        <f t="shared" si="124"/>
        <v>0</v>
      </c>
    </row>
    <row r="7673" spans="1:7" ht="25.05" customHeight="1">
      <c r="A7673" s="11" t="s">
        <v>12536</v>
      </c>
      <c r="B7673" s="25" t="s">
        <v>12537</v>
      </c>
      <c r="C7673" s="25" t="s">
        <v>58</v>
      </c>
      <c r="D7673" s="25" t="s">
        <v>53</v>
      </c>
      <c r="E7673" s="59">
        <v>39.9</v>
      </c>
      <c r="G7673" s="1">
        <f t="shared" si="124"/>
        <v>0</v>
      </c>
    </row>
    <row r="7674" spans="1:7" ht="25.05" customHeight="1">
      <c r="A7674" s="11" t="s">
        <v>12538</v>
      </c>
      <c r="B7674" s="25" t="s">
        <v>12539</v>
      </c>
      <c r="C7674" s="25" t="s">
        <v>58</v>
      </c>
      <c r="D7674" s="25" t="s">
        <v>53</v>
      </c>
      <c r="E7674" s="59">
        <v>85.9</v>
      </c>
      <c r="G7674" s="1">
        <f t="shared" si="124"/>
        <v>0</v>
      </c>
    </row>
    <row r="7675" spans="1:7" ht="25.05" customHeight="1">
      <c r="A7675" s="11" t="s">
        <v>12540</v>
      </c>
      <c r="B7675" s="25" t="s">
        <v>12541</v>
      </c>
      <c r="C7675" s="25" t="s">
        <v>12517</v>
      </c>
      <c r="D7675" s="25" t="s">
        <v>53</v>
      </c>
      <c r="E7675" s="59">
        <v>27.8</v>
      </c>
      <c r="G7675" s="1">
        <f t="shared" si="124"/>
        <v>0</v>
      </c>
    </row>
    <row r="7676" spans="1:7" ht="25.05" customHeight="1">
      <c r="A7676" s="11" t="s">
        <v>12542</v>
      </c>
      <c r="B7676" s="25" t="s">
        <v>12543</v>
      </c>
      <c r="C7676" s="25" t="s">
        <v>12517</v>
      </c>
      <c r="D7676" s="25" t="s">
        <v>53</v>
      </c>
      <c r="E7676" s="59">
        <v>35.799999999999997</v>
      </c>
      <c r="G7676" s="1">
        <f t="shared" si="124"/>
        <v>0</v>
      </c>
    </row>
    <row r="7677" spans="1:7" ht="25.05" customHeight="1">
      <c r="A7677" s="11" t="s">
        <v>12544</v>
      </c>
      <c r="B7677" s="25" t="s">
        <v>12545</v>
      </c>
      <c r="C7677" s="25" t="s">
        <v>12517</v>
      </c>
      <c r="D7677" s="25" t="s">
        <v>53</v>
      </c>
      <c r="E7677" s="59">
        <v>31.5</v>
      </c>
      <c r="G7677" s="1">
        <f t="shared" si="124"/>
        <v>0</v>
      </c>
    </row>
    <row r="7678" spans="1:7" ht="25.05" customHeight="1">
      <c r="A7678" s="11" t="s">
        <v>12546</v>
      </c>
      <c r="B7678" s="25" t="s">
        <v>12547</v>
      </c>
      <c r="C7678" s="25" t="s">
        <v>58</v>
      </c>
      <c r="D7678" s="25" t="s">
        <v>53</v>
      </c>
      <c r="E7678" s="59">
        <v>87.9</v>
      </c>
      <c r="G7678" s="1">
        <f t="shared" si="124"/>
        <v>0</v>
      </c>
    </row>
    <row r="7679" spans="1:7" ht="25.05" customHeight="1">
      <c r="A7679" s="11" t="s">
        <v>12548</v>
      </c>
      <c r="B7679" s="25" t="s">
        <v>12549</v>
      </c>
      <c r="C7679" s="25" t="s">
        <v>58</v>
      </c>
      <c r="D7679" s="25" t="s">
        <v>53</v>
      </c>
      <c r="E7679" s="59">
        <v>44.6</v>
      </c>
      <c r="G7679" s="1">
        <f t="shared" si="124"/>
        <v>0</v>
      </c>
    </row>
    <row r="7680" spans="1:7" ht="25.05" customHeight="1">
      <c r="A7680" s="11" t="s">
        <v>12550</v>
      </c>
      <c r="B7680" s="25" t="s">
        <v>12551</v>
      </c>
      <c r="C7680" s="25" t="s">
        <v>58</v>
      </c>
      <c r="D7680" s="25" t="s">
        <v>53</v>
      </c>
      <c r="E7680" s="59">
        <v>52.9</v>
      </c>
      <c r="G7680" s="1">
        <f t="shared" si="124"/>
        <v>0</v>
      </c>
    </row>
    <row r="7681" spans="1:7" ht="25.05" customHeight="1">
      <c r="A7681" s="11" t="s">
        <v>12552</v>
      </c>
      <c r="B7681" s="25" t="s">
        <v>12553</v>
      </c>
      <c r="C7681" s="25" t="s">
        <v>58</v>
      </c>
      <c r="D7681" s="25" t="s">
        <v>53</v>
      </c>
      <c r="E7681" s="59">
        <v>52.9</v>
      </c>
      <c r="G7681" s="1">
        <f t="shared" si="124"/>
        <v>0</v>
      </c>
    </row>
    <row r="7682" spans="1:7" ht="25.05" customHeight="1">
      <c r="A7682" s="11" t="s">
        <v>12554</v>
      </c>
      <c r="B7682" s="25" t="s">
        <v>12555</v>
      </c>
      <c r="C7682" s="25" t="s">
        <v>58</v>
      </c>
      <c r="D7682" s="25" t="s">
        <v>53</v>
      </c>
      <c r="E7682" s="59">
        <v>15.6</v>
      </c>
      <c r="G7682" s="1">
        <f t="shared" ref="G7682:G7745" si="125">E7682*F7682</f>
        <v>0</v>
      </c>
    </row>
    <row r="7683" spans="1:7" ht="25.05" customHeight="1">
      <c r="A7683" s="11" t="s">
        <v>12556</v>
      </c>
      <c r="B7683" s="25" t="s">
        <v>12557</v>
      </c>
      <c r="C7683" s="25" t="s">
        <v>58</v>
      </c>
      <c r="D7683" s="25" t="s">
        <v>53</v>
      </c>
      <c r="E7683" s="59">
        <v>34.5</v>
      </c>
      <c r="G7683" s="1">
        <f t="shared" si="125"/>
        <v>0</v>
      </c>
    </row>
    <row r="7684" spans="1:7" ht="25.05" customHeight="1">
      <c r="A7684" s="11" t="s">
        <v>12558</v>
      </c>
      <c r="B7684" s="25" t="s">
        <v>12559</v>
      </c>
      <c r="C7684" s="25" t="s">
        <v>58</v>
      </c>
      <c r="D7684" s="25" t="s">
        <v>53</v>
      </c>
      <c r="E7684" s="59">
        <v>15.6</v>
      </c>
      <c r="G7684" s="1">
        <f t="shared" si="125"/>
        <v>0</v>
      </c>
    </row>
    <row r="7685" spans="1:7" ht="25.05" customHeight="1">
      <c r="A7685" s="11" t="s">
        <v>12560</v>
      </c>
      <c r="B7685" s="25" t="s">
        <v>12561</v>
      </c>
      <c r="C7685" s="25" t="s">
        <v>58</v>
      </c>
      <c r="D7685" s="25" t="s">
        <v>53</v>
      </c>
      <c r="E7685" s="59">
        <v>34.5</v>
      </c>
      <c r="G7685" s="1">
        <f t="shared" si="125"/>
        <v>0</v>
      </c>
    </row>
    <row r="7686" spans="1:7" ht="25.05" customHeight="1">
      <c r="A7686" s="11" t="s">
        <v>12562</v>
      </c>
      <c r="B7686" s="25" t="s">
        <v>12563</v>
      </c>
      <c r="C7686" s="25" t="s">
        <v>12517</v>
      </c>
      <c r="D7686" s="25" t="s">
        <v>53</v>
      </c>
      <c r="E7686" s="59">
        <v>87.9</v>
      </c>
      <c r="G7686" s="1">
        <f t="shared" si="125"/>
        <v>0</v>
      </c>
    </row>
    <row r="7687" spans="1:7" ht="25.05" customHeight="1">
      <c r="A7687" s="11" t="s">
        <v>12564</v>
      </c>
      <c r="B7687" s="25" t="s">
        <v>12565</v>
      </c>
      <c r="C7687" s="25" t="s">
        <v>12517</v>
      </c>
      <c r="D7687" s="25" t="s">
        <v>53</v>
      </c>
      <c r="E7687" s="59">
        <v>87.9</v>
      </c>
      <c r="G7687" s="1">
        <f t="shared" si="125"/>
        <v>0</v>
      </c>
    </row>
    <row r="7688" spans="1:7" ht="25.05" customHeight="1">
      <c r="A7688" s="11" t="s">
        <v>12566</v>
      </c>
      <c r="B7688" s="25" t="s">
        <v>12567</v>
      </c>
      <c r="C7688" s="25" t="s">
        <v>12517</v>
      </c>
      <c r="D7688" s="25" t="s">
        <v>53</v>
      </c>
      <c r="E7688" s="59">
        <v>87.9</v>
      </c>
      <c r="G7688" s="1">
        <f t="shared" si="125"/>
        <v>0</v>
      </c>
    </row>
    <row r="7689" spans="1:7" ht="25.05" customHeight="1">
      <c r="A7689" s="11" t="s">
        <v>12568</v>
      </c>
      <c r="B7689" s="25" t="s">
        <v>12569</v>
      </c>
      <c r="C7689" s="25" t="s">
        <v>12517</v>
      </c>
      <c r="D7689" s="25" t="s">
        <v>53</v>
      </c>
      <c r="E7689" s="59">
        <v>98.8</v>
      </c>
      <c r="G7689" s="1">
        <f t="shared" si="125"/>
        <v>0</v>
      </c>
    </row>
    <row r="7690" spans="1:7" ht="25.05" customHeight="1">
      <c r="A7690" s="11" t="s">
        <v>12570</v>
      </c>
      <c r="B7690" s="25" t="s">
        <v>12571</v>
      </c>
      <c r="C7690" s="25" t="s">
        <v>12517</v>
      </c>
      <c r="D7690" s="25" t="s">
        <v>53</v>
      </c>
      <c r="E7690" s="59">
        <v>87.9</v>
      </c>
      <c r="G7690" s="1">
        <f t="shared" si="125"/>
        <v>0</v>
      </c>
    </row>
    <row r="7691" spans="1:7" ht="25.05" customHeight="1">
      <c r="A7691" s="11" t="s">
        <v>12572</v>
      </c>
      <c r="B7691" s="25" t="s">
        <v>12573</v>
      </c>
      <c r="C7691" s="25" t="s">
        <v>58</v>
      </c>
      <c r="D7691" s="25" t="s">
        <v>53</v>
      </c>
      <c r="E7691" s="59">
        <v>148.30000000000001</v>
      </c>
      <c r="G7691" s="1">
        <f t="shared" si="125"/>
        <v>0</v>
      </c>
    </row>
    <row r="7692" spans="1:7" ht="25.05" customHeight="1">
      <c r="A7692" s="11" t="s">
        <v>12574</v>
      </c>
      <c r="B7692" s="25" t="s">
        <v>12575</v>
      </c>
      <c r="C7692" s="25" t="s">
        <v>58</v>
      </c>
      <c r="D7692" s="25" t="s">
        <v>53</v>
      </c>
      <c r="E7692" s="59">
        <v>148.30000000000001</v>
      </c>
      <c r="G7692" s="1">
        <f t="shared" si="125"/>
        <v>0</v>
      </c>
    </row>
    <row r="7693" spans="1:7" ht="25.05" customHeight="1">
      <c r="A7693" s="11" t="s">
        <v>12576</v>
      </c>
      <c r="B7693" s="25" t="s">
        <v>12577</v>
      </c>
      <c r="C7693" s="25" t="s">
        <v>12517</v>
      </c>
      <c r="D7693" s="25" t="s">
        <v>53</v>
      </c>
      <c r="E7693" s="59">
        <v>98.8</v>
      </c>
      <c r="G7693" s="1">
        <f t="shared" si="125"/>
        <v>0</v>
      </c>
    </row>
    <row r="7694" spans="1:7" ht="25.05" customHeight="1">
      <c r="A7694" s="11" t="s">
        <v>12578</v>
      </c>
      <c r="B7694" s="25" t="s">
        <v>12579</v>
      </c>
      <c r="C7694" s="25" t="s">
        <v>12517</v>
      </c>
      <c r="D7694" s="25" t="s">
        <v>53</v>
      </c>
      <c r="E7694" s="59">
        <v>114.5</v>
      </c>
      <c r="G7694" s="1">
        <f t="shared" si="125"/>
        <v>0</v>
      </c>
    </row>
    <row r="7695" spans="1:7" ht="25.05" customHeight="1">
      <c r="A7695" s="11" t="s">
        <v>12580</v>
      </c>
      <c r="B7695" s="25" t="s">
        <v>12581</v>
      </c>
      <c r="C7695" s="25" t="s">
        <v>58</v>
      </c>
      <c r="D7695" s="25" t="s">
        <v>53</v>
      </c>
      <c r="E7695" s="59">
        <v>45</v>
      </c>
      <c r="G7695" s="1">
        <f t="shared" si="125"/>
        <v>0</v>
      </c>
    </row>
    <row r="7696" spans="1:7" ht="25.05" customHeight="1">
      <c r="A7696" s="11" t="s">
        <v>12582</v>
      </c>
      <c r="B7696" s="25" t="s">
        <v>12583</v>
      </c>
      <c r="C7696" s="25" t="s">
        <v>58</v>
      </c>
      <c r="D7696" s="25" t="s">
        <v>53</v>
      </c>
      <c r="E7696" s="59">
        <v>45</v>
      </c>
      <c r="G7696" s="1">
        <f t="shared" si="125"/>
        <v>0</v>
      </c>
    </row>
    <row r="7697" spans="1:7" ht="25.05" customHeight="1">
      <c r="A7697" s="11" t="s">
        <v>12584</v>
      </c>
      <c r="B7697" s="25" t="s">
        <v>12585</v>
      </c>
      <c r="C7697" s="25" t="s">
        <v>58</v>
      </c>
      <c r="D7697" s="25" t="s">
        <v>53</v>
      </c>
      <c r="E7697" s="59">
        <v>45</v>
      </c>
      <c r="G7697" s="1">
        <f t="shared" si="125"/>
        <v>0</v>
      </c>
    </row>
    <row r="7698" spans="1:7" ht="25.05" customHeight="1">
      <c r="A7698" s="11" t="s">
        <v>12586</v>
      </c>
      <c r="B7698" s="25" t="s">
        <v>12587</v>
      </c>
      <c r="C7698" s="25" t="s">
        <v>58</v>
      </c>
      <c r="D7698" s="25" t="s">
        <v>53</v>
      </c>
      <c r="E7698" s="59">
        <v>82.8</v>
      </c>
      <c r="G7698" s="1">
        <f t="shared" si="125"/>
        <v>0</v>
      </c>
    </row>
    <row r="7699" spans="1:7" ht="25.05" customHeight="1">
      <c r="A7699" s="11" t="s">
        <v>12588</v>
      </c>
      <c r="B7699" s="25" t="s">
        <v>12589</v>
      </c>
      <c r="C7699" s="25" t="s">
        <v>58</v>
      </c>
      <c r="D7699" s="25" t="s">
        <v>53</v>
      </c>
      <c r="E7699" s="59">
        <v>45</v>
      </c>
      <c r="G7699" s="1">
        <f t="shared" si="125"/>
        <v>0</v>
      </c>
    </row>
    <row r="7700" spans="1:7" ht="25.05" customHeight="1">
      <c r="A7700" s="11" t="s">
        <v>12590</v>
      </c>
      <c r="B7700" s="25" t="s">
        <v>12591</v>
      </c>
      <c r="C7700" s="25" t="s">
        <v>58</v>
      </c>
      <c r="D7700" s="25" t="s">
        <v>53</v>
      </c>
      <c r="E7700" s="59">
        <v>117.9</v>
      </c>
      <c r="G7700" s="1">
        <f t="shared" si="125"/>
        <v>0</v>
      </c>
    </row>
    <row r="7701" spans="1:7" ht="25.05" customHeight="1">
      <c r="A7701" s="11" t="s">
        <v>12592</v>
      </c>
      <c r="B7701" s="25" t="s">
        <v>12593</v>
      </c>
      <c r="C7701" s="25" t="s">
        <v>58</v>
      </c>
      <c r="D7701" s="25" t="s">
        <v>53</v>
      </c>
      <c r="E7701" s="59">
        <v>45</v>
      </c>
      <c r="G7701" s="1">
        <f t="shared" si="125"/>
        <v>0</v>
      </c>
    </row>
    <row r="7702" spans="1:7" ht="25.05" customHeight="1">
      <c r="A7702" s="11" t="s">
        <v>16599</v>
      </c>
      <c r="B7702" s="25" t="s">
        <v>16600</v>
      </c>
      <c r="C7702" s="25" t="s">
        <v>58</v>
      </c>
      <c r="D7702" s="25" t="s">
        <v>53</v>
      </c>
      <c r="E7702" s="59">
        <v>45</v>
      </c>
      <c r="G7702" s="1">
        <f t="shared" si="125"/>
        <v>0</v>
      </c>
    </row>
    <row r="7703" spans="1:7" ht="25.05" customHeight="1">
      <c r="A7703" s="11" t="s">
        <v>12594</v>
      </c>
      <c r="B7703" s="25" t="s">
        <v>12595</v>
      </c>
      <c r="C7703" s="25" t="s">
        <v>58</v>
      </c>
      <c r="D7703" s="25" t="s">
        <v>53</v>
      </c>
      <c r="E7703" s="59">
        <v>45</v>
      </c>
      <c r="G7703" s="1">
        <f t="shared" si="125"/>
        <v>0</v>
      </c>
    </row>
    <row r="7704" spans="1:7" ht="25.05" customHeight="1">
      <c r="A7704" s="11" t="s">
        <v>12596</v>
      </c>
      <c r="B7704" s="25" t="s">
        <v>12597</v>
      </c>
      <c r="C7704" s="25" t="s">
        <v>58</v>
      </c>
      <c r="D7704" s="25" t="s">
        <v>53</v>
      </c>
      <c r="E7704" s="59">
        <v>51.7</v>
      </c>
      <c r="G7704" s="1">
        <f t="shared" si="125"/>
        <v>0</v>
      </c>
    </row>
    <row r="7705" spans="1:7" ht="25.05" customHeight="1">
      <c r="A7705" s="11" t="s">
        <v>12598</v>
      </c>
      <c r="B7705" s="25" t="s">
        <v>12599</v>
      </c>
      <c r="C7705" s="25" t="s">
        <v>58</v>
      </c>
      <c r="D7705" s="25" t="s">
        <v>53</v>
      </c>
      <c r="E7705" s="59">
        <v>92.7</v>
      </c>
      <c r="G7705" s="1">
        <f t="shared" si="125"/>
        <v>0</v>
      </c>
    </row>
    <row r="7706" spans="1:7" ht="25.05" customHeight="1">
      <c r="A7706" s="11" t="s">
        <v>12600</v>
      </c>
      <c r="B7706" s="25" t="s">
        <v>12601</v>
      </c>
      <c r="C7706" s="25" t="s">
        <v>58</v>
      </c>
      <c r="D7706" s="25" t="s">
        <v>53</v>
      </c>
      <c r="E7706" s="59">
        <v>45</v>
      </c>
      <c r="G7706" s="1">
        <f t="shared" si="125"/>
        <v>0</v>
      </c>
    </row>
    <row r="7707" spans="1:7" ht="25.05" customHeight="1">
      <c r="A7707" s="11" t="s">
        <v>12602</v>
      </c>
      <c r="B7707" s="25" t="s">
        <v>12603</v>
      </c>
      <c r="C7707" s="25" t="s">
        <v>58</v>
      </c>
      <c r="D7707" s="25" t="s">
        <v>53</v>
      </c>
      <c r="E7707" s="59">
        <v>42</v>
      </c>
      <c r="G7707" s="1">
        <f t="shared" si="125"/>
        <v>0</v>
      </c>
    </row>
    <row r="7708" spans="1:7" ht="25.05" customHeight="1">
      <c r="A7708" s="11" t="s">
        <v>12604</v>
      </c>
      <c r="B7708" s="25" t="s">
        <v>12605</v>
      </c>
      <c r="C7708" s="25" t="s">
        <v>58</v>
      </c>
      <c r="D7708" s="25" t="s">
        <v>53</v>
      </c>
      <c r="E7708" s="59">
        <v>64.400000000000006</v>
      </c>
      <c r="G7708" s="1">
        <f t="shared" si="125"/>
        <v>0</v>
      </c>
    </row>
    <row r="7709" spans="1:7" ht="25.05" customHeight="1">
      <c r="A7709" s="11" t="s">
        <v>12606</v>
      </c>
      <c r="B7709" s="25" t="s">
        <v>12607</v>
      </c>
      <c r="C7709" s="25" t="s">
        <v>58</v>
      </c>
      <c r="D7709" s="25" t="s">
        <v>53</v>
      </c>
      <c r="E7709" s="59">
        <v>64.400000000000006</v>
      </c>
      <c r="G7709" s="1">
        <f t="shared" si="125"/>
        <v>0</v>
      </c>
    </row>
    <row r="7710" spans="1:7" ht="25.05" customHeight="1">
      <c r="A7710" s="11" t="s">
        <v>12608</v>
      </c>
      <c r="B7710" s="25" t="s">
        <v>12609</v>
      </c>
      <c r="C7710" s="25" t="s">
        <v>58</v>
      </c>
      <c r="D7710" s="25" t="s">
        <v>53</v>
      </c>
      <c r="E7710" s="59">
        <v>51.7</v>
      </c>
      <c r="G7710" s="1">
        <f t="shared" si="125"/>
        <v>0</v>
      </c>
    </row>
    <row r="7711" spans="1:7" ht="25.05" customHeight="1">
      <c r="A7711" s="11" t="s">
        <v>12610</v>
      </c>
      <c r="B7711" s="25" t="s">
        <v>12611</v>
      </c>
      <c r="C7711" s="25" t="s">
        <v>58</v>
      </c>
      <c r="D7711" s="25" t="s">
        <v>53</v>
      </c>
      <c r="E7711" s="59">
        <v>91.4</v>
      </c>
      <c r="G7711" s="1">
        <f t="shared" si="125"/>
        <v>0</v>
      </c>
    </row>
    <row r="7712" spans="1:7" ht="25.05" customHeight="1">
      <c r="A7712" s="11" t="s">
        <v>12612</v>
      </c>
      <c r="B7712" s="25" t="s">
        <v>12613</v>
      </c>
      <c r="C7712" s="25" t="s">
        <v>58</v>
      </c>
      <c r="D7712" s="25" t="s">
        <v>53</v>
      </c>
      <c r="E7712" s="59">
        <v>42</v>
      </c>
      <c r="G7712" s="1">
        <f t="shared" si="125"/>
        <v>0</v>
      </c>
    </row>
    <row r="7713" spans="1:7" ht="25.05" customHeight="1">
      <c r="A7713" s="11" t="s">
        <v>12614</v>
      </c>
      <c r="B7713" s="25" t="s">
        <v>12615</v>
      </c>
      <c r="C7713" s="25" t="s">
        <v>58</v>
      </c>
      <c r="D7713" s="25" t="s">
        <v>53</v>
      </c>
      <c r="E7713" s="59">
        <v>91.1</v>
      </c>
      <c r="G7713" s="1">
        <f t="shared" si="125"/>
        <v>0</v>
      </c>
    </row>
    <row r="7714" spans="1:7" ht="25.05" customHeight="1">
      <c r="A7714" s="11" t="s">
        <v>16601</v>
      </c>
      <c r="B7714" s="25" t="s">
        <v>16602</v>
      </c>
      <c r="C7714" s="25" t="s">
        <v>58</v>
      </c>
      <c r="D7714" s="25" t="s">
        <v>53</v>
      </c>
      <c r="E7714" s="59">
        <v>45</v>
      </c>
      <c r="G7714" s="1">
        <f t="shared" si="125"/>
        <v>0</v>
      </c>
    </row>
    <row r="7715" spans="1:7" ht="25.05" customHeight="1">
      <c r="A7715" s="11" t="s">
        <v>12616</v>
      </c>
      <c r="B7715" s="25" t="s">
        <v>12617</v>
      </c>
      <c r="C7715" s="25" t="s">
        <v>58</v>
      </c>
      <c r="D7715" s="25" t="s">
        <v>53</v>
      </c>
      <c r="E7715" s="59">
        <v>45</v>
      </c>
      <c r="G7715" s="1">
        <f t="shared" si="125"/>
        <v>0</v>
      </c>
    </row>
    <row r="7716" spans="1:7" ht="25.05" customHeight="1">
      <c r="A7716" s="11" t="s">
        <v>12618</v>
      </c>
      <c r="B7716" s="25" t="s">
        <v>12619</v>
      </c>
      <c r="C7716" s="25" t="s">
        <v>58</v>
      </c>
      <c r="D7716" s="25" t="s">
        <v>53</v>
      </c>
      <c r="E7716" s="59">
        <v>91.4</v>
      </c>
      <c r="G7716" s="1">
        <f t="shared" si="125"/>
        <v>0</v>
      </c>
    </row>
    <row r="7717" spans="1:7" ht="25.05" customHeight="1">
      <c r="A7717" s="11" t="s">
        <v>12620</v>
      </c>
      <c r="B7717" s="25" t="s">
        <v>12621</v>
      </c>
      <c r="C7717" s="25" t="s">
        <v>58</v>
      </c>
      <c r="D7717" s="25" t="s">
        <v>53</v>
      </c>
      <c r="E7717" s="59">
        <v>45</v>
      </c>
      <c r="G7717" s="1">
        <f t="shared" si="125"/>
        <v>0</v>
      </c>
    </row>
    <row r="7718" spans="1:7" ht="25.05" customHeight="1">
      <c r="A7718" s="11" t="s">
        <v>12622</v>
      </c>
      <c r="B7718" s="25" t="s">
        <v>12623</v>
      </c>
      <c r="C7718" s="25" t="s">
        <v>58</v>
      </c>
      <c r="D7718" s="25" t="s">
        <v>53</v>
      </c>
      <c r="E7718" s="59">
        <v>45</v>
      </c>
      <c r="G7718" s="1">
        <f t="shared" si="125"/>
        <v>0</v>
      </c>
    </row>
    <row r="7719" spans="1:7" ht="25.05" customHeight="1">
      <c r="A7719" s="11" t="s">
        <v>12624</v>
      </c>
      <c r="B7719" s="25" t="s">
        <v>12625</v>
      </c>
      <c r="C7719" s="25" t="s">
        <v>58</v>
      </c>
      <c r="D7719" s="25" t="s">
        <v>53</v>
      </c>
      <c r="E7719" s="59">
        <v>45</v>
      </c>
      <c r="G7719" s="1">
        <f t="shared" si="125"/>
        <v>0</v>
      </c>
    </row>
    <row r="7720" spans="1:7" ht="25.05" customHeight="1">
      <c r="A7720" s="11" t="s">
        <v>12626</v>
      </c>
      <c r="B7720" s="25" t="s">
        <v>12627</v>
      </c>
      <c r="C7720" s="25" t="s">
        <v>58</v>
      </c>
      <c r="D7720" s="25" t="s">
        <v>53</v>
      </c>
      <c r="E7720" s="59">
        <v>91.4</v>
      </c>
      <c r="G7720" s="1">
        <f t="shared" si="125"/>
        <v>0</v>
      </c>
    </row>
    <row r="7721" spans="1:7" ht="25.05" customHeight="1">
      <c r="A7721" s="11" t="s">
        <v>12628</v>
      </c>
      <c r="B7721" s="25" t="s">
        <v>12629</v>
      </c>
      <c r="C7721" s="25" t="s">
        <v>58</v>
      </c>
      <c r="D7721" s="25" t="s">
        <v>53</v>
      </c>
      <c r="E7721" s="59">
        <v>45</v>
      </c>
      <c r="G7721" s="1">
        <f t="shared" si="125"/>
        <v>0</v>
      </c>
    </row>
    <row r="7722" spans="1:7" ht="25.05" customHeight="1">
      <c r="A7722" s="11" t="s">
        <v>12630</v>
      </c>
      <c r="B7722" s="25" t="s">
        <v>12631</v>
      </c>
      <c r="C7722" s="25" t="s">
        <v>58</v>
      </c>
      <c r="D7722" s="25" t="s">
        <v>53</v>
      </c>
      <c r="E7722" s="59">
        <v>45</v>
      </c>
      <c r="G7722" s="1">
        <f t="shared" si="125"/>
        <v>0</v>
      </c>
    </row>
    <row r="7723" spans="1:7" ht="25.05" customHeight="1">
      <c r="A7723" s="11" t="s">
        <v>12632</v>
      </c>
      <c r="B7723" s="25" t="s">
        <v>12633</v>
      </c>
      <c r="C7723" s="25" t="s">
        <v>58</v>
      </c>
      <c r="D7723" s="25" t="s">
        <v>53</v>
      </c>
      <c r="E7723" s="59">
        <v>45</v>
      </c>
      <c r="G7723" s="1">
        <f t="shared" si="125"/>
        <v>0</v>
      </c>
    </row>
    <row r="7724" spans="1:7" ht="25.05" customHeight="1">
      <c r="A7724" s="11" t="s">
        <v>12634</v>
      </c>
      <c r="B7724" s="25" t="s">
        <v>12635</v>
      </c>
      <c r="C7724" s="25" t="s">
        <v>58</v>
      </c>
      <c r="D7724" s="25" t="s">
        <v>53</v>
      </c>
      <c r="E7724" s="59">
        <v>45</v>
      </c>
      <c r="G7724" s="1">
        <f t="shared" si="125"/>
        <v>0</v>
      </c>
    </row>
    <row r="7725" spans="1:7" ht="25.05" customHeight="1">
      <c r="A7725" s="11" t="s">
        <v>12636</v>
      </c>
      <c r="B7725" s="25" t="s">
        <v>12637</v>
      </c>
      <c r="C7725" s="25" t="s">
        <v>58</v>
      </c>
      <c r="D7725" s="25" t="s">
        <v>53</v>
      </c>
      <c r="E7725" s="59">
        <v>45.9</v>
      </c>
      <c r="G7725" s="1">
        <f t="shared" si="125"/>
        <v>0</v>
      </c>
    </row>
    <row r="7726" spans="1:7" ht="25.05" customHeight="1">
      <c r="A7726" s="11" t="s">
        <v>12638</v>
      </c>
      <c r="B7726" s="25" t="s">
        <v>12639</v>
      </c>
      <c r="C7726" s="25" t="s">
        <v>58</v>
      </c>
      <c r="D7726" s="25" t="s">
        <v>53</v>
      </c>
      <c r="E7726" s="59">
        <v>125.8</v>
      </c>
      <c r="G7726" s="1">
        <f t="shared" si="125"/>
        <v>0</v>
      </c>
    </row>
    <row r="7727" spans="1:7" ht="25.05" customHeight="1">
      <c r="A7727" s="11" t="s">
        <v>12640</v>
      </c>
      <c r="B7727" s="25" t="s">
        <v>12641</v>
      </c>
      <c r="C7727" s="25" t="s">
        <v>58</v>
      </c>
      <c r="D7727" s="25" t="s">
        <v>53</v>
      </c>
      <c r="E7727" s="59">
        <v>45</v>
      </c>
      <c r="G7727" s="1">
        <f t="shared" si="125"/>
        <v>0</v>
      </c>
    </row>
    <row r="7728" spans="1:7" ht="25.05" customHeight="1">
      <c r="A7728" s="11" t="s">
        <v>12642</v>
      </c>
      <c r="B7728" s="25" t="s">
        <v>12643</v>
      </c>
      <c r="C7728" s="25" t="s">
        <v>58</v>
      </c>
      <c r="D7728" s="25" t="s">
        <v>53</v>
      </c>
      <c r="E7728" s="59">
        <v>98.8</v>
      </c>
      <c r="G7728" s="1">
        <f t="shared" si="125"/>
        <v>0</v>
      </c>
    </row>
    <row r="7729" spans="1:7" ht="25.05" customHeight="1">
      <c r="A7729" s="11" t="s">
        <v>12644</v>
      </c>
      <c r="B7729" s="25" t="s">
        <v>12645</v>
      </c>
      <c r="C7729" s="25" t="s">
        <v>58</v>
      </c>
      <c r="D7729" s="25" t="s">
        <v>53</v>
      </c>
      <c r="E7729" s="59">
        <v>45</v>
      </c>
      <c r="G7729" s="1">
        <f t="shared" si="125"/>
        <v>0</v>
      </c>
    </row>
    <row r="7730" spans="1:7" ht="25.05" customHeight="1">
      <c r="A7730" s="11" t="s">
        <v>12646</v>
      </c>
      <c r="B7730" s="25" t="s">
        <v>12647</v>
      </c>
      <c r="C7730" s="25" t="s">
        <v>58</v>
      </c>
      <c r="D7730" s="25" t="s">
        <v>53</v>
      </c>
      <c r="E7730" s="59">
        <v>45</v>
      </c>
      <c r="G7730" s="1">
        <f t="shared" si="125"/>
        <v>0</v>
      </c>
    </row>
    <row r="7731" spans="1:7" ht="25.05" customHeight="1">
      <c r="A7731" s="11" t="s">
        <v>12648</v>
      </c>
      <c r="B7731" s="25" t="s">
        <v>12649</v>
      </c>
      <c r="C7731" s="25" t="s">
        <v>58</v>
      </c>
      <c r="D7731" s="25" t="s">
        <v>53</v>
      </c>
      <c r="E7731" s="59">
        <v>45</v>
      </c>
      <c r="G7731" s="1">
        <f t="shared" si="125"/>
        <v>0</v>
      </c>
    </row>
    <row r="7732" spans="1:7" ht="25.05" customHeight="1">
      <c r="A7732" s="11" t="s">
        <v>12650</v>
      </c>
      <c r="B7732" s="25" t="s">
        <v>12651</v>
      </c>
      <c r="C7732" s="25" t="s">
        <v>58</v>
      </c>
      <c r="D7732" s="25" t="s">
        <v>53</v>
      </c>
      <c r="E7732" s="59">
        <v>52.9</v>
      </c>
      <c r="G7732" s="1">
        <f t="shared" si="125"/>
        <v>0</v>
      </c>
    </row>
    <row r="7733" spans="1:7" ht="25.05" customHeight="1">
      <c r="A7733" s="11" t="s">
        <v>12652</v>
      </c>
      <c r="B7733" s="25" t="s">
        <v>12653</v>
      </c>
      <c r="C7733" s="25" t="s">
        <v>58</v>
      </c>
      <c r="D7733" s="25" t="s">
        <v>53</v>
      </c>
      <c r="E7733" s="59">
        <v>78.099999999999994</v>
      </c>
      <c r="G7733" s="1">
        <f t="shared" si="125"/>
        <v>0</v>
      </c>
    </row>
    <row r="7734" spans="1:7" ht="25.05" customHeight="1">
      <c r="A7734" s="11" t="s">
        <v>12654</v>
      </c>
      <c r="B7734" s="25" t="s">
        <v>12655</v>
      </c>
      <c r="C7734" s="25" t="s">
        <v>58</v>
      </c>
      <c r="D7734" s="25" t="s">
        <v>53</v>
      </c>
      <c r="E7734" s="59">
        <v>78.099999999999994</v>
      </c>
      <c r="G7734" s="1">
        <f t="shared" si="125"/>
        <v>0</v>
      </c>
    </row>
    <row r="7735" spans="1:7" ht="25.05" customHeight="1">
      <c r="A7735" s="11" t="s">
        <v>12656</v>
      </c>
      <c r="B7735" s="25" t="s">
        <v>12657</v>
      </c>
      <c r="C7735" s="25" t="s">
        <v>58</v>
      </c>
      <c r="D7735" s="25" t="s">
        <v>53</v>
      </c>
      <c r="E7735" s="59">
        <v>122.3</v>
      </c>
      <c r="G7735" s="1">
        <f t="shared" si="125"/>
        <v>0</v>
      </c>
    </row>
    <row r="7736" spans="1:7" ht="25.05" customHeight="1">
      <c r="A7736" s="11" t="s">
        <v>12658</v>
      </c>
      <c r="B7736" s="25" t="s">
        <v>12659</v>
      </c>
      <c r="C7736" s="25" t="s">
        <v>58</v>
      </c>
      <c r="D7736" s="25" t="s">
        <v>53</v>
      </c>
      <c r="E7736" s="59">
        <v>131.19999999999999</v>
      </c>
      <c r="G7736" s="1">
        <f t="shared" si="125"/>
        <v>0</v>
      </c>
    </row>
    <row r="7737" spans="1:7" ht="25.05" customHeight="1">
      <c r="A7737" s="11" t="s">
        <v>12660</v>
      </c>
      <c r="B7737" s="25" t="s">
        <v>12661</v>
      </c>
      <c r="C7737" s="25" t="s">
        <v>58</v>
      </c>
      <c r="D7737" s="25" t="s">
        <v>53</v>
      </c>
      <c r="E7737" s="59">
        <v>92.7</v>
      </c>
      <c r="G7737" s="1">
        <f t="shared" si="125"/>
        <v>0</v>
      </c>
    </row>
    <row r="7738" spans="1:7" ht="25.05" customHeight="1">
      <c r="A7738" s="11" t="s">
        <v>12662</v>
      </c>
      <c r="B7738" s="25" t="s">
        <v>12663</v>
      </c>
      <c r="C7738" s="25" t="s">
        <v>58</v>
      </c>
      <c r="D7738" s="25" t="s">
        <v>53</v>
      </c>
      <c r="E7738" s="59">
        <v>47.3</v>
      </c>
      <c r="G7738" s="1">
        <f t="shared" si="125"/>
        <v>0</v>
      </c>
    </row>
    <row r="7739" spans="1:7" ht="25.05" customHeight="1">
      <c r="A7739" s="11" t="s">
        <v>12664</v>
      </c>
      <c r="B7739" s="25" t="s">
        <v>12665</v>
      </c>
      <c r="C7739" s="25" t="s">
        <v>58</v>
      </c>
      <c r="D7739" s="25" t="s">
        <v>53</v>
      </c>
      <c r="E7739" s="59">
        <v>51.7</v>
      </c>
      <c r="G7739" s="1">
        <f t="shared" si="125"/>
        <v>0</v>
      </c>
    </row>
    <row r="7740" spans="1:7" ht="25.05" customHeight="1">
      <c r="A7740" s="11" t="s">
        <v>12666</v>
      </c>
      <c r="B7740" s="25" t="s">
        <v>12667</v>
      </c>
      <c r="C7740" s="25" t="s">
        <v>58</v>
      </c>
      <c r="D7740" s="25" t="s">
        <v>53</v>
      </c>
      <c r="E7740" s="59">
        <v>42</v>
      </c>
      <c r="G7740" s="1">
        <f t="shared" si="125"/>
        <v>0</v>
      </c>
    </row>
    <row r="7741" spans="1:7" ht="25.05" customHeight="1">
      <c r="A7741" s="11" t="s">
        <v>12668</v>
      </c>
      <c r="B7741" s="25" t="s">
        <v>12669</v>
      </c>
      <c r="C7741" s="25" t="s">
        <v>58</v>
      </c>
      <c r="D7741" s="25" t="s">
        <v>53</v>
      </c>
      <c r="E7741" s="59">
        <v>64.400000000000006</v>
      </c>
      <c r="G7741" s="1">
        <f t="shared" si="125"/>
        <v>0</v>
      </c>
    </row>
    <row r="7742" spans="1:7" ht="25.05" customHeight="1">
      <c r="A7742" s="11" t="s">
        <v>16603</v>
      </c>
      <c r="B7742" s="25" t="s">
        <v>16604</v>
      </c>
      <c r="C7742" s="25" t="s">
        <v>58</v>
      </c>
      <c r="D7742" s="25"/>
      <c r="E7742" s="59">
        <v>51.2</v>
      </c>
      <c r="G7742" s="1">
        <f t="shared" si="125"/>
        <v>0</v>
      </c>
    </row>
    <row r="7743" spans="1:7" ht="25.05" customHeight="1">
      <c r="A7743" s="11" t="s">
        <v>12670</v>
      </c>
      <c r="B7743" s="25" t="s">
        <v>12671</v>
      </c>
      <c r="C7743" s="25" t="s">
        <v>58</v>
      </c>
      <c r="D7743" s="25" t="s">
        <v>53</v>
      </c>
      <c r="E7743" s="59">
        <v>64.400000000000006</v>
      </c>
      <c r="G7743" s="1">
        <f t="shared" si="125"/>
        <v>0</v>
      </c>
    </row>
    <row r="7744" spans="1:7" ht="25.05" customHeight="1">
      <c r="A7744" s="11" t="s">
        <v>12672</v>
      </c>
      <c r="B7744" s="25" t="s">
        <v>12673</v>
      </c>
      <c r="C7744" s="25" t="s">
        <v>58</v>
      </c>
      <c r="D7744" s="25" t="s">
        <v>53</v>
      </c>
      <c r="E7744" s="59">
        <v>45</v>
      </c>
      <c r="G7744" s="1">
        <f t="shared" si="125"/>
        <v>0</v>
      </c>
    </row>
    <row r="7745" spans="1:7" ht="25.05" customHeight="1">
      <c r="A7745" s="11" t="s">
        <v>12674</v>
      </c>
      <c r="B7745" s="25" t="s">
        <v>12675</v>
      </c>
      <c r="C7745" s="25" t="s">
        <v>58</v>
      </c>
      <c r="D7745" s="25" t="s">
        <v>53</v>
      </c>
      <c r="E7745" s="59">
        <v>45</v>
      </c>
      <c r="F7745" s="22"/>
      <c r="G7745" s="1">
        <f t="shared" si="125"/>
        <v>0</v>
      </c>
    </row>
    <row r="7746" spans="1:7" ht="25.05" customHeight="1">
      <c r="A7746" s="11" t="s">
        <v>12676</v>
      </c>
      <c r="B7746" s="25" t="s">
        <v>12677</v>
      </c>
      <c r="C7746" s="25" t="s">
        <v>58</v>
      </c>
      <c r="D7746" s="25" t="s">
        <v>53</v>
      </c>
      <c r="E7746" s="59">
        <v>82.8</v>
      </c>
      <c r="G7746" s="1">
        <f t="shared" ref="G7746:G7809" si="126">E7746*F7746</f>
        <v>0</v>
      </c>
    </row>
    <row r="7747" spans="1:7" ht="25.05" customHeight="1">
      <c r="A7747" s="11" t="s">
        <v>12678</v>
      </c>
      <c r="B7747" s="25" t="s">
        <v>12679</v>
      </c>
      <c r="C7747" s="25" t="s">
        <v>58</v>
      </c>
      <c r="D7747" s="25" t="s">
        <v>53</v>
      </c>
      <c r="E7747" s="59">
        <v>45</v>
      </c>
      <c r="G7747" s="1">
        <f t="shared" si="126"/>
        <v>0</v>
      </c>
    </row>
    <row r="7748" spans="1:7" ht="25.05" customHeight="1">
      <c r="A7748" s="11" t="s">
        <v>16605</v>
      </c>
      <c r="B7748" s="25" t="s">
        <v>16606</v>
      </c>
      <c r="C7748" s="25" t="s">
        <v>58</v>
      </c>
      <c r="D7748" s="25" t="s">
        <v>53</v>
      </c>
      <c r="E7748" s="59">
        <v>45</v>
      </c>
      <c r="G7748" s="1">
        <f t="shared" si="126"/>
        <v>0</v>
      </c>
    </row>
    <row r="7749" spans="1:7" ht="25.05" customHeight="1">
      <c r="A7749" s="11" t="s">
        <v>12680</v>
      </c>
      <c r="B7749" s="25" t="s">
        <v>12681</v>
      </c>
      <c r="C7749" s="25" t="s">
        <v>12517</v>
      </c>
      <c r="D7749" s="25" t="s">
        <v>53</v>
      </c>
      <c r="E7749" s="59">
        <v>87.9</v>
      </c>
      <c r="G7749" s="1">
        <f t="shared" si="126"/>
        <v>0</v>
      </c>
    </row>
    <row r="7750" spans="1:7" ht="25.05" customHeight="1">
      <c r="A7750" s="11" t="s">
        <v>16607</v>
      </c>
      <c r="B7750" s="25" t="s">
        <v>16608</v>
      </c>
      <c r="C7750" s="25" t="s">
        <v>58</v>
      </c>
      <c r="D7750" s="25" t="s">
        <v>53</v>
      </c>
      <c r="E7750" s="59">
        <v>45</v>
      </c>
      <c r="G7750" s="1">
        <f t="shared" si="126"/>
        <v>0</v>
      </c>
    </row>
    <row r="7751" spans="1:7" ht="25.05" customHeight="1">
      <c r="A7751" s="11" t="s">
        <v>12682</v>
      </c>
      <c r="B7751" s="25" t="s">
        <v>12683</v>
      </c>
      <c r="C7751" s="25" t="s">
        <v>58</v>
      </c>
      <c r="D7751" s="25" t="s">
        <v>33</v>
      </c>
      <c r="E7751" s="59">
        <v>86.5</v>
      </c>
      <c r="G7751" s="1">
        <f t="shared" si="126"/>
        <v>0</v>
      </c>
    </row>
    <row r="7752" spans="1:7" ht="25.05" customHeight="1">
      <c r="A7752" s="11" t="s">
        <v>12684</v>
      </c>
      <c r="B7752" s="25" t="s">
        <v>12685</v>
      </c>
      <c r="C7752" s="25" t="s">
        <v>58</v>
      </c>
      <c r="D7752" s="25" t="s">
        <v>33</v>
      </c>
      <c r="E7752" s="59">
        <v>92.7</v>
      </c>
      <c r="G7752" s="1">
        <f t="shared" si="126"/>
        <v>0</v>
      </c>
    </row>
    <row r="7753" spans="1:7" ht="25.05" customHeight="1">
      <c r="A7753" s="11" t="s">
        <v>12686</v>
      </c>
      <c r="B7753" s="25" t="s">
        <v>12687</v>
      </c>
      <c r="C7753" s="25" t="s">
        <v>58</v>
      </c>
      <c r="D7753" s="25" t="s">
        <v>33</v>
      </c>
      <c r="E7753" s="59">
        <v>92.7</v>
      </c>
      <c r="G7753" s="1">
        <f t="shared" si="126"/>
        <v>0</v>
      </c>
    </row>
    <row r="7754" spans="1:7" ht="25.05" customHeight="1">
      <c r="A7754" s="11" t="s">
        <v>12688</v>
      </c>
      <c r="B7754" s="25" t="s">
        <v>12689</v>
      </c>
      <c r="C7754" s="25" t="s">
        <v>58</v>
      </c>
      <c r="D7754" s="25" t="s">
        <v>33</v>
      </c>
      <c r="E7754" s="59">
        <v>92.7</v>
      </c>
      <c r="G7754" s="1">
        <f t="shared" si="126"/>
        <v>0</v>
      </c>
    </row>
    <row r="7755" spans="1:7" ht="25.05" customHeight="1">
      <c r="A7755" s="11" t="s">
        <v>12690</v>
      </c>
      <c r="B7755" s="25" t="s">
        <v>12691</v>
      </c>
      <c r="C7755" s="25" t="s">
        <v>58</v>
      </c>
      <c r="D7755" s="25" t="s">
        <v>33</v>
      </c>
      <c r="E7755" s="59">
        <v>86.5</v>
      </c>
      <c r="G7755" s="1">
        <f t="shared" si="126"/>
        <v>0</v>
      </c>
    </row>
    <row r="7756" spans="1:7" ht="25.05" customHeight="1">
      <c r="A7756" s="11" t="s">
        <v>12692</v>
      </c>
      <c r="B7756" s="25" t="s">
        <v>12693</v>
      </c>
      <c r="C7756" s="25" t="s">
        <v>58</v>
      </c>
      <c r="D7756" s="25" t="s">
        <v>33</v>
      </c>
      <c r="E7756" s="59">
        <v>92.7</v>
      </c>
      <c r="G7756" s="1">
        <f t="shared" si="126"/>
        <v>0</v>
      </c>
    </row>
    <row r="7757" spans="1:7" ht="25.05" customHeight="1">
      <c r="A7757" s="11" t="s">
        <v>12694</v>
      </c>
      <c r="B7757" s="25" t="s">
        <v>12695</v>
      </c>
      <c r="C7757" s="25" t="s">
        <v>58</v>
      </c>
      <c r="D7757" s="25" t="s">
        <v>33</v>
      </c>
      <c r="E7757" s="59">
        <v>92.7</v>
      </c>
      <c r="G7757" s="1">
        <f t="shared" si="126"/>
        <v>0</v>
      </c>
    </row>
    <row r="7758" spans="1:7" ht="25.05" customHeight="1">
      <c r="A7758" s="11" t="s">
        <v>12696</v>
      </c>
      <c r="B7758" s="25" t="s">
        <v>12697</v>
      </c>
      <c r="C7758" s="25" t="s">
        <v>58</v>
      </c>
      <c r="D7758" s="25" t="s">
        <v>53</v>
      </c>
      <c r="E7758" s="59">
        <v>92.7</v>
      </c>
      <c r="G7758" s="1">
        <f t="shared" si="126"/>
        <v>0</v>
      </c>
    </row>
    <row r="7759" spans="1:7" ht="25.05" customHeight="1">
      <c r="A7759" s="11" t="s">
        <v>12698</v>
      </c>
      <c r="B7759" s="25" t="s">
        <v>12699</v>
      </c>
      <c r="C7759" s="25" t="s">
        <v>58</v>
      </c>
      <c r="D7759" s="25" t="s">
        <v>33</v>
      </c>
      <c r="E7759" s="59">
        <v>92.7</v>
      </c>
      <c r="G7759" s="1">
        <f t="shared" si="126"/>
        <v>0</v>
      </c>
    </row>
    <row r="7760" spans="1:7" ht="25.05" customHeight="1">
      <c r="A7760" s="11" t="s">
        <v>12700</v>
      </c>
      <c r="B7760" s="25" t="s">
        <v>12701</v>
      </c>
      <c r="C7760" s="25" t="s">
        <v>58</v>
      </c>
      <c r="D7760" s="25" t="s">
        <v>33</v>
      </c>
      <c r="E7760" s="59">
        <v>92.7</v>
      </c>
      <c r="G7760" s="1">
        <f t="shared" si="126"/>
        <v>0</v>
      </c>
    </row>
    <row r="7761" spans="1:7" ht="25.05" customHeight="1">
      <c r="A7761" s="11" t="s">
        <v>12702</v>
      </c>
      <c r="B7761" s="25" t="s">
        <v>12703</v>
      </c>
      <c r="C7761" s="25" t="s">
        <v>58</v>
      </c>
      <c r="D7761" s="25" t="s">
        <v>33</v>
      </c>
      <c r="E7761" s="59">
        <v>86.5</v>
      </c>
      <c r="G7761" s="1">
        <f t="shared" si="126"/>
        <v>0</v>
      </c>
    </row>
    <row r="7762" spans="1:7" ht="25.05" customHeight="1">
      <c r="A7762" s="11" t="s">
        <v>12704</v>
      </c>
      <c r="B7762" s="25" t="s">
        <v>12705</v>
      </c>
      <c r="C7762" s="25" t="s">
        <v>58</v>
      </c>
      <c r="D7762" s="25" t="s">
        <v>33</v>
      </c>
      <c r="E7762" s="59">
        <v>92.7</v>
      </c>
      <c r="G7762" s="1">
        <f t="shared" si="126"/>
        <v>0</v>
      </c>
    </row>
    <row r="7763" spans="1:7" ht="25.05" customHeight="1">
      <c r="A7763" s="11" t="s">
        <v>16609</v>
      </c>
      <c r="B7763" s="25" t="s">
        <v>12706</v>
      </c>
      <c r="C7763" s="25" t="s">
        <v>58</v>
      </c>
      <c r="D7763" s="25" t="s">
        <v>33</v>
      </c>
      <c r="E7763" s="59">
        <v>92.7</v>
      </c>
      <c r="G7763" s="1">
        <f t="shared" si="126"/>
        <v>0</v>
      </c>
    </row>
    <row r="7764" spans="1:7" ht="25.05" customHeight="1">
      <c r="A7764" s="11" t="s">
        <v>12707</v>
      </c>
      <c r="B7764" s="25" t="s">
        <v>12708</v>
      </c>
      <c r="C7764" s="25" t="s">
        <v>58</v>
      </c>
      <c r="D7764" s="25" t="s">
        <v>33</v>
      </c>
      <c r="E7764" s="59">
        <v>86.5</v>
      </c>
      <c r="G7764" s="1">
        <f t="shared" si="126"/>
        <v>0</v>
      </c>
    </row>
    <row r="7765" spans="1:7" ht="25.05" customHeight="1">
      <c r="A7765" s="11" t="s">
        <v>12709</v>
      </c>
      <c r="B7765" s="25" t="s">
        <v>12710</v>
      </c>
      <c r="C7765" s="25" t="s">
        <v>58</v>
      </c>
      <c r="D7765" s="25" t="s">
        <v>33</v>
      </c>
      <c r="E7765" s="59">
        <v>86.5</v>
      </c>
      <c r="G7765" s="1">
        <f t="shared" si="126"/>
        <v>0</v>
      </c>
    </row>
    <row r="7766" spans="1:7" ht="25.05" customHeight="1">
      <c r="A7766" s="11" t="s">
        <v>12711</v>
      </c>
      <c r="B7766" s="25" t="s">
        <v>12712</v>
      </c>
      <c r="C7766" s="25" t="s">
        <v>58</v>
      </c>
      <c r="D7766" s="25" t="s">
        <v>33</v>
      </c>
      <c r="E7766" s="59">
        <v>80.3</v>
      </c>
      <c r="G7766" s="1">
        <f t="shared" si="126"/>
        <v>0</v>
      </c>
    </row>
    <row r="7767" spans="1:7" ht="25.05" customHeight="1">
      <c r="A7767" s="11" t="s">
        <v>12713</v>
      </c>
      <c r="B7767" s="25" t="s">
        <v>12714</v>
      </c>
      <c r="C7767" s="25" t="s">
        <v>58</v>
      </c>
      <c r="D7767" s="25" t="s">
        <v>33</v>
      </c>
      <c r="E7767" s="59">
        <v>80.3</v>
      </c>
      <c r="G7767" s="1">
        <f t="shared" si="126"/>
        <v>0</v>
      </c>
    </row>
    <row r="7768" spans="1:7" ht="25.05" customHeight="1">
      <c r="A7768" s="11" t="s">
        <v>12715</v>
      </c>
      <c r="B7768" s="25" t="s">
        <v>12716</v>
      </c>
      <c r="C7768" s="25" t="s">
        <v>58</v>
      </c>
      <c r="D7768" s="25" t="s">
        <v>33</v>
      </c>
      <c r="E7768" s="59">
        <v>80.3</v>
      </c>
      <c r="G7768" s="1">
        <f t="shared" si="126"/>
        <v>0</v>
      </c>
    </row>
    <row r="7769" spans="1:7" ht="25.05" customHeight="1">
      <c r="A7769" s="11" t="s">
        <v>12717</v>
      </c>
      <c r="B7769" s="25" t="s">
        <v>12718</v>
      </c>
      <c r="C7769" s="25" t="s">
        <v>58</v>
      </c>
      <c r="D7769" s="25" t="s">
        <v>53</v>
      </c>
      <c r="E7769" s="59">
        <v>45</v>
      </c>
      <c r="G7769" s="1">
        <f t="shared" si="126"/>
        <v>0</v>
      </c>
    </row>
    <row r="7770" spans="1:7" ht="25.05" customHeight="1">
      <c r="A7770" s="11" t="s">
        <v>12719</v>
      </c>
      <c r="B7770" s="25" t="s">
        <v>12720</v>
      </c>
      <c r="C7770" s="25" t="s">
        <v>58</v>
      </c>
      <c r="D7770" s="25" t="s">
        <v>53</v>
      </c>
      <c r="E7770" s="59">
        <v>42.3</v>
      </c>
      <c r="G7770" s="1">
        <f t="shared" si="126"/>
        <v>0</v>
      </c>
    </row>
    <row r="7771" spans="1:7" ht="25.05" customHeight="1">
      <c r="A7771" s="11" t="s">
        <v>12721</v>
      </c>
      <c r="B7771" s="25" t="s">
        <v>12722</v>
      </c>
      <c r="C7771" s="25" t="s">
        <v>12517</v>
      </c>
      <c r="D7771" s="25" t="s">
        <v>53</v>
      </c>
      <c r="E7771" s="59">
        <v>19.600000000000001</v>
      </c>
      <c r="G7771" s="1">
        <f t="shared" si="126"/>
        <v>0</v>
      </c>
    </row>
    <row r="7772" spans="1:7" ht="25.05" customHeight="1">
      <c r="A7772" s="11" t="s">
        <v>12723</v>
      </c>
      <c r="B7772" s="25" t="s">
        <v>12724</v>
      </c>
      <c r="C7772" s="25" t="s">
        <v>58</v>
      </c>
      <c r="D7772" s="25" t="s">
        <v>53</v>
      </c>
      <c r="E7772" s="59">
        <v>40.6</v>
      </c>
      <c r="G7772" s="1">
        <f t="shared" si="126"/>
        <v>0</v>
      </c>
    </row>
    <row r="7773" spans="1:7" ht="25.05" customHeight="1">
      <c r="A7773" s="11" t="s">
        <v>12725</v>
      </c>
      <c r="B7773" s="25" t="s">
        <v>12726</v>
      </c>
      <c r="C7773" s="25" t="s">
        <v>549</v>
      </c>
      <c r="D7773" s="25" t="s">
        <v>53</v>
      </c>
      <c r="E7773" s="59">
        <v>35.4</v>
      </c>
      <c r="G7773" s="1">
        <f t="shared" si="126"/>
        <v>0</v>
      </c>
    </row>
    <row r="7774" spans="1:7" ht="25.05" customHeight="1">
      <c r="A7774" s="11" t="s">
        <v>12727</v>
      </c>
      <c r="B7774" s="25" t="s">
        <v>12728</v>
      </c>
      <c r="C7774" s="25" t="s">
        <v>58</v>
      </c>
      <c r="D7774" s="25" t="s">
        <v>53</v>
      </c>
      <c r="E7774" s="59">
        <v>45</v>
      </c>
      <c r="G7774" s="1">
        <f t="shared" si="126"/>
        <v>0</v>
      </c>
    </row>
    <row r="7775" spans="1:7" ht="25.05" customHeight="1">
      <c r="A7775" s="11" t="s">
        <v>12729</v>
      </c>
      <c r="B7775" s="25" t="s">
        <v>12730</v>
      </c>
      <c r="C7775" s="25" t="s">
        <v>58</v>
      </c>
      <c r="D7775" s="25" t="s">
        <v>53</v>
      </c>
      <c r="E7775" s="59">
        <v>42</v>
      </c>
      <c r="G7775" s="1">
        <f t="shared" si="126"/>
        <v>0</v>
      </c>
    </row>
    <row r="7776" spans="1:7" ht="25.05" customHeight="1">
      <c r="A7776" s="11" t="s">
        <v>12731</v>
      </c>
      <c r="B7776" s="25" t="s">
        <v>12732</v>
      </c>
      <c r="C7776" s="25" t="s">
        <v>58</v>
      </c>
      <c r="D7776" s="25" t="s">
        <v>53</v>
      </c>
      <c r="E7776" s="59">
        <v>45</v>
      </c>
      <c r="G7776" s="1">
        <f t="shared" si="126"/>
        <v>0</v>
      </c>
    </row>
    <row r="7777" spans="1:7" ht="25.05" customHeight="1">
      <c r="A7777" s="11" t="s">
        <v>12733</v>
      </c>
      <c r="B7777" s="25" t="s">
        <v>12734</v>
      </c>
      <c r="C7777" s="25" t="s">
        <v>58</v>
      </c>
      <c r="D7777" s="25" t="s">
        <v>53</v>
      </c>
      <c r="E7777" s="59">
        <v>45</v>
      </c>
      <c r="G7777" s="1">
        <f t="shared" si="126"/>
        <v>0</v>
      </c>
    </row>
    <row r="7778" spans="1:7" ht="25.05" customHeight="1">
      <c r="A7778" s="11" t="s">
        <v>12735</v>
      </c>
      <c r="B7778" s="25" t="s">
        <v>12736</v>
      </c>
      <c r="C7778" s="25" t="s">
        <v>58</v>
      </c>
      <c r="D7778" s="25" t="s">
        <v>53</v>
      </c>
      <c r="E7778" s="59">
        <v>79.400000000000006</v>
      </c>
      <c r="G7778" s="1">
        <f t="shared" si="126"/>
        <v>0</v>
      </c>
    </row>
    <row r="7779" spans="1:7" ht="25.05" customHeight="1">
      <c r="A7779" s="11" t="s">
        <v>12737</v>
      </c>
      <c r="B7779" s="25" t="s">
        <v>16610</v>
      </c>
      <c r="C7779" s="25" t="s">
        <v>58</v>
      </c>
      <c r="D7779" s="25" t="s">
        <v>53</v>
      </c>
      <c r="E7779" s="59">
        <v>51.2</v>
      </c>
      <c r="G7779" s="1">
        <f t="shared" si="126"/>
        <v>0</v>
      </c>
    </row>
    <row r="7780" spans="1:7" ht="25.05" customHeight="1">
      <c r="A7780" s="11" t="s">
        <v>12738</v>
      </c>
      <c r="B7780" s="25" t="s">
        <v>12739</v>
      </c>
      <c r="C7780" s="25" t="s">
        <v>58</v>
      </c>
      <c r="D7780" s="25" t="s">
        <v>53</v>
      </c>
      <c r="E7780" s="59">
        <v>82.8</v>
      </c>
      <c r="G7780" s="1">
        <f t="shared" si="126"/>
        <v>0</v>
      </c>
    </row>
    <row r="7781" spans="1:7" ht="25.05" customHeight="1">
      <c r="A7781" s="11" t="s">
        <v>12740</v>
      </c>
      <c r="B7781" s="25" t="s">
        <v>12741</v>
      </c>
      <c r="C7781" s="25" t="s">
        <v>58</v>
      </c>
      <c r="D7781" s="25" t="s">
        <v>53</v>
      </c>
      <c r="E7781" s="59">
        <v>42</v>
      </c>
      <c r="G7781" s="1">
        <f t="shared" si="126"/>
        <v>0</v>
      </c>
    </row>
    <row r="7782" spans="1:7" ht="25.05" customHeight="1">
      <c r="A7782" s="11" t="s">
        <v>12742</v>
      </c>
      <c r="B7782" s="25" t="s">
        <v>12743</v>
      </c>
      <c r="C7782" s="25" t="s">
        <v>58</v>
      </c>
      <c r="D7782" s="25" t="s">
        <v>53</v>
      </c>
      <c r="E7782" s="59">
        <v>45.9</v>
      </c>
      <c r="G7782" s="1">
        <f t="shared" si="126"/>
        <v>0</v>
      </c>
    </row>
    <row r="7783" spans="1:7" ht="25.05" customHeight="1">
      <c r="A7783" s="11" t="s">
        <v>12744</v>
      </c>
      <c r="B7783" s="25" t="s">
        <v>12745</v>
      </c>
      <c r="C7783" s="25" t="s">
        <v>58</v>
      </c>
      <c r="D7783" s="25" t="s">
        <v>53</v>
      </c>
      <c r="E7783" s="59">
        <v>42.3</v>
      </c>
      <c r="G7783" s="1">
        <f t="shared" si="126"/>
        <v>0</v>
      </c>
    </row>
    <row r="7784" spans="1:7" ht="25.05" customHeight="1">
      <c r="A7784" s="11" t="s">
        <v>16611</v>
      </c>
      <c r="B7784" s="25" t="s">
        <v>12746</v>
      </c>
      <c r="C7784" s="25" t="s">
        <v>12517</v>
      </c>
      <c r="D7784" s="25" t="s">
        <v>53</v>
      </c>
      <c r="E7784" s="59">
        <v>44.9</v>
      </c>
      <c r="G7784" s="1">
        <f t="shared" si="126"/>
        <v>0</v>
      </c>
    </row>
    <row r="7785" spans="1:7" ht="25.05" customHeight="1">
      <c r="A7785" s="11" t="s">
        <v>12747</v>
      </c>
      <c r="B7785" s="25" t="s">
        <v>12748</v>
      </c>
      <c r="C7785" s="25" t="s">
        <v>58</v>
      </c>
      <c r="D7785" s="25" t="s">
        <v>53</v>
      </c>
      <c r="E7785" s="59">
        <v>45.9</v>
      </c>
      <c r="G7785" s="1">
        <f t="shared" si="126"/>
        <v>0</v>
      </c>
    </row>
    <row r="7786" spans="1:7" ht="25.05" customHeight="1">
      <c r="A7786" s="11" t="s">
        <v>12749</v>
      </c>
      <c r="B7786" s="25" t="s">
        <v>12750</v>
      </c>
      <c r="C7786" s="25" t="s">
        <v>58</v>
      </c>
      <c r="D7786" s="25" t="s">
        <v>53</v>
      </c>
      <c r="E7786" s="59">
        <v>45</v>
      </c>
      <c r="G7786" s="1">
        <f t="shared" si="126"/>
        <v>0</v>
      </c>
    </row>
    <row r="7787" spans="1:7" ht="25.05" customHeight="1">
      <c r="A7787" s="11" t="s">
        <v>12751</v>
      </c>
      <c r="B7787" s="25" t="s">
        <v>12752</v>
      </c>
      <c r="C7787" s="25" t="s">
        <v>58</v>
      </c>
      <c r="D7787" s="25" t="s">
        <v>53</v>
      </c>
      <c r="E7787" s="59">
        <v>55.6</v>
      </c>
      <c r="G7787" s="1">
        <f t="shared" si="126"/>
        <v>0</v>
      </c>
    </row>
    <row r="7788" spans="1:7" ht="25.05" customHeight="1">
      <c r="A7788" s="11" t="s">
        <v>12753</v>
      </c>
      <c r="B7788" s="25" t="s">
        <v>12754</v>
      </c>
      <c r="C7788" s="25" t="s">
        <v>58</v>
      </c>
      <c r="D7788" s="25" t="s">
        <v>53</v>
      </c>
      <c r="E7788" s="59">
        <v>45.9</v>
      </c>
      <c r="G7788" s="1">
        <f t="shared" si="126"/>
        <v>0</v>
      </c>
    </row>
    <row r="7789" spans="1:7" ht="25.05" customHeight="1">
      <c r="A7789" s="11" t="s">
        <v>12755</v>
      </c>
      <c r="B7789" s="25" t="s">
        <v>12756</v>
      </c>
      <c r="C7789" s="25" t="s">
        <v>58</v>
      </c>
      <c r="D7789" s="25" t="s">
        <v>53</v>
      </c>
      <c r="E7789" s="59">
        <v>45.9</v>
      </c>
      <c r="G7789" s="1">
        <f t="shared" si="126"/>
        <v>0</v>
      </c>
    </row>
    <row r="7790" spans="1:7" ht="25.05" customHeight="1">
      <c r="A7790" s="11" t="s">
        <v>12757</v>
      </c>
      <c r="B7790" s="25" t="s">
        <v>12758</v>
      </c>
      <c r="C7790" s="25" t="s">
        <v>58</v>
      </c>
      <c r="D7790" s="25" t="s">
        <v>53</v>
      </c>
      <c r="E7790" s="59">
        <v>45</v>
      </c>
      <c r="G7790" s="1">
        <f t="shared" si="126"/>
        <v>0</v>
      </c>
    </row>
    <row r="7791" spans="1:7" ht="25.05" customHeight="1">
      <c r="A7791" s="11" t="s">
        <v>12759</v>
      </c>
      <c r="B7791" s="25" t="s">
        <v>12760</v>
      </c>
      <c r="C7791" s="25" t="s">
        <v>58</v>
      </c>
      <c r="D7791" s="25" t="s">
        <v>53</v>
      </c>
      <c r="E7791" s="59">
        <v>45</v>
      </c>
      <c r="G7791" s="1">
        <f t="shared" si="126"/>
        <v>0</v>
      </c>
    </row>
    <row r="7792" spans="1:7" ht="25.05" customHeight="1">
      <c r="A7792" s="11" t="s">
        <v>12761</v>
      </c>
      <c r="B7792" s="25" t="s">
        <v>12762</v>
      </c>
      <c r="C7792" s="25" t="s">
        <v>58</v>
      </c>
      <c r="D7792" s="25" t="s">
        <v>53</v>
      </c>
      <c r="E7792" s="59">
        <v>56.9</v>
      </c>
      <c r="G7792" s="1">
        <f t="shared" si="126"/>
        <v>0</v>
      </c>
    </row>
    <row r="7793" spans="1:7" ht="25.05" customHeight="1">
      <c r="A7793" s="11" t="s">
        <v>12763</v>
      </c>
      <c r="B7793" s="25" t="s">
        <v>12764</v>
      </c>
      <c r="C7793" s="25" t="s">
        <v>58</v>
      </c>
      <c r="D7793" s="25" t="s">
        <v>53</v>
      </c>
      <c r="E7793" s="59">
        <v>45</v>
      </c>
      <c r="G7793" s="1">
        <f t="shared" si="126"/>
        <v>0</v>
      </c>
    </row>
    <row r="7794" spans="1:7" ht="25.05" customHeight="1">
      <c r="A7794" s="11" t="s">
        <v>12765</v>
      </c>
      <c r="B7794" s="25" t="s">
        <v>12766</v>
      </c>
      <c r="C7794" s="25" t="s">
        <v>58</v>
      </c>
      <c r="D7794" s="25" t="s">
        <v>53</v>
      </c>
      <c r="E7794" s="59">
        <v>91.4</v>
      </c>
      <c r="G7794" s="1">
        <f t="shared" si="126"/>
        <v>0</v>
      </c>
    </row>
    <row r="7795" spans="1:7" ht="25.05" customHeight="1">
      <c r="A7795" s="11" t="s">
        <v>12767</v>
      </c>
      <c r="B7795" s="25" t="s">
        <v>12768</v>
      </c>
      <c r="C7795" s="25" t="s">
        <v>58</v>
      </c>
      <c r="D7795" s="25" t="s">
        <v>53</v>
      </c>
      <c r="E7795" s="59">
        <v>45</v>
      </c>
      <c r="G7795" s="1">
        <f t="shared" si="126"/>
        <v>0</v>
      </c>
    </row>
    <row r="7796" spans="1:7" ht="25.05" customHeight="1">
      <c r="A7796" s="11" t="s">
        <v>12769</v>
      </c>
      <c r="B7796" s="25" t="s">
        <v>12770</v>
      </c>
      <c r="C7796" s="25" t="s">
        <v>58</v>
      </c>
      <c r="D7796" s="25" t="s">
        <v>53</v>
      </c>
      <c r="E7796" s="59">
        <v>45</v>
      </c>
      <c r="G7796" s="1">
        <f t="shared" si="126"/>
        <v>0</v>
      </c>
    </row>
    <row r="7797" spans="1:7" ht="25.05" customHeight="1">
      <c r="A7797" s="11" t="s">
        <v>16612</v>
      </c>
      <c r="B7797" s="25" t="s">
        <v>16613</v>
      </c>
      <c r="C7797" s="25" t="s">
        <v>58</v>
      </c>
      <c r="D7797" s="25" t="s">
        <v>53</v>
      </c>
      <c r="E7797" s="59">
        <v>45</v>
      </c>
      <c r="G7797" s="1">
        <f t="shared" si="126"/>
        <v>0</v>
      </c>
    </row>
    <row r="7798" spans="1:7" ht="25.05" customHeight="1">
      <c r="A7798" s="11" t="s">
        <v>12771</v>
      </c>
      <c r="B7798" s="25" t="s">
        <v>12772</v>
      </c>
      <c r="C7798" s="25" t="s">
        <v>58</v>
      </c>
      <c r="D7798" s="25" t="s">
        <v>53</v>
      </c>
      <c r="E7798" s="59">
        <v>52.9</v>
      </c>
      <c r="G7798" s="1">
        <f t="shared" si="126"/>
        <v>0</v>
      </c>
    </row>
    <row r="7799" spans="1:7" ht="25.05" customHeight="1">
      <c r="A7799" s="11" t="s">
        <v>12773</v>
      </c>
      <c r="B7799" s="25" t="s">
        <v>12774</v>
      </c>
      <c r="C7799" s="25" t="s">
        <v>58</v>
      </c>
      <c r="D7799" s="25" t="s">
        <v>53</v>
      </c>
      <c r="E7799" s="59">
        <v>45</v>
      </c>
      <c r="G7799" s="1">
        <f t="shared" si="126"/>
        <v>0</v>
      </c>
    </row>
    <row r="7800" spans="1:7" ht="25.05" customHeight="1">
      <c r="A7800" s="11" t="s">
        <v>12775</v>
      </c>
      <c r="B7800" s="25" t="s">
        <v>12776</v>
      </c>
      <c r="C7800" s="25" t="s">
        <v>58</v>
      </c>
      <c r="D7800" s="25" t="s">
        <v>53</v>
      </c>
      <c r="E7800" s="59">
        <v>36</v>
      </c>
      <c r="G7800" s="1">
        <f t="shared" si="126"/>
        <v>0</v>
      </c>
    </row>
    <row r="7801" spans="1:7" ht="25.05" customHeight="1">
      <c r="A7801" s="11" t="s">
        <v>12777</v>
      </c>
      <c r="B7801" s="25" t="s">
        <v>12778</v>
      </c>
      <c r="C7801" s="25" t="s">
        <v>58</v>
      </c>
      <c r="D7801" s="25" t="s">
        <v>53</v>
      </c>
      <c r="E7801" s="59">
        <v>42</v>
      </c>
      <c r="G7801" s="1">
        <f t="shared" si="126"/>
        <v>0</v>
      </c>
    </row>
    <row r="7802" spans="1:7" ht="25.05" customHeight="1">
      <c r="A7802" s="11" t="s">
        <v>16614</v>
      </c>
      <c r="B7802" s="25" t="s">
        <v>16615</v>
      </c>
      <c r="C7802" s="25" t="s">
        <v>58</v>
      </c>
      <c r="D7802" s="25" t="s">
        <v>53</v>
      </c>
      <c r="E7802" s="59">
        <v>45</v>
      </c>
      <c r="G7802" s="1">
        <f t="shared" si="126"/>
        <v>0</v>
      </c>
    </row>
    <row r="7803" spans="1:7" ht="25.05" customHeight="1">
      <c r="A7803" s="11" t="s">
        <v>12779</v>
      </c>
      <c r="B7803" s="25" t="s">
        <v>12780</v>
      </c>
      <c r="C7803" s="25" t="s">
        <v>58</v>
      </c>
      <c r="D7803" s="25" t="s">
        <v>53</v>
      </c>
      <c r="E7803" s="59">
        <v>45</v>
      </c>
      <c r="G7803" s="1">
        <f t="shared" si="126"/>
        <v>0</v>
      </c>
    </row>
    <row r="7804" spans="1:7" ht="25.05" customHeight="1">
      <c r="A7804" s="11" t="s">
        <v>12781</v>
      </c>
      <c r="B7804" s="25" t="s">
        <v>12782</v>
      </c>
      <c r="C7804" s="25" t="s">
        <v>58</v>
      </c>
      <c r="D7804" s="25" t="s">
        <v>53</v>
      </c>
      <c r="E7804" s="59">
        <v>45</v>
      </c>
      <c r="G7804" s="1">
        <f t="shared" si="126"/>
        <v>0</v>
      </c>
    </row>
    <row r="7805" spans="1:7" ht="25.05" customHeight="1">
      <c r="A7805" s="11" t="s">
        <v>12783</v>
      </c>
      <c r="B7805" s="25" t="s">
        <v>12784</v>
      </c>
      <c r="C7805" s="25" t="s">
        <v>58</v>
      </c>
      <c r="D7805" s="25" t="s">
        <v>53</v>
      </c>
      <c r="E7805" s="59">
        <v>42</v>
      </c>
      <c r="G7805" s="1">
        <f t="shared" si="126"/>
        <v>0</v>
      </c>
    </row>
    <row r="7806" spans="1:7" ht="25.05" customHeight="1">
      <c r="A7806" s="11" t="s">
        <v>12785</v>
      </c>
      <c r="B7806" s="25" t="s">
        <v>12786</v>
      </c>
      <c r="C7806" s="25" t="s">
        <v>58</v>
      </c>
      <c r="D7806" s="25" t="s">
        <v>53</v>
      </c>
      <c r="E7806" s="59">
        <v>45</v>
      </c>
      <c r="G7806" s="1">
        <f t="shared" si="126"/>
        <v>0</v>
      </c>
    </row>
    <row r="7807" spans="1:7" ht="25.05" customHeight="1">
      <c r="A7807" s="11" t="s">
        <v>12787</v>
      </c>
      <c r="B7807" s="25" t="s">
        <v>12788</v>
      </c>
      <c r="C7807" s="25" t="s">
        <v>12517</v>
      </c>
      <c r="D7807" s="25" t="s">
        <v>53</v>
      </c>
      <c r="E7807" s="59">
        <v>370.6</v>
      </c>
      <c r="G7807" s="1">
        <f t="shared" si="126"/>
        <v>0</v>
      </c>
    </row>
    <row r="7808" spans="1:7" ht="25.05" customHeight="1">
      <c r="A7808" s="11" t="s">
        <v>12789</v>
      </c>
      <c r="B7808" s="25" t="s">
        <v>12790</v>
      </c>
      <c r="C7808" s="25" t="s">
        <v>58</v>
      </c>
      <c r="D7808" s="25" t="s">
        <v>53</v>
      </c>
      <c r="E7808" s="59">
        <v>59.7</v>
      </c>
      <c r="G7808" s="1">
        <f t="shared" si="126"/>
        <v>0</v>
      </c>
    </row>
    <row r="7809" spans="1:7" ht="25.05" customHeight="1">
      <c r="A7809" s="11" t="s">
        <v>12791</v>
      </c>
      <c r="B7809" s="25" t="s">
        <v>12792</v>
      </c>
      <c r="C7809" s="25" t="s">
        <v>58</v>
      </c>
      <c r="D7809" s="25" t="s">
        <v>53</v>
      </c>
      <c r="E7809" s="59">
        <v>45</v>
      </c>
      <c r="G7809" s="1">
        <f t="shared" si="126"/>
        <v>0</v>
      </c>
    </row>
    <row r="7810" spans="1:7" ht="25.05" customHeight="1">
      <c r="A7810" s="11" t="s">
        <v>12793</v>
      </c>
      <c r="B7810" s="25" t="s">
        <v>12794</v>
      </c>
      <c r="C7810" s="25" t="s">
        <v>12517</v>
      </c>
      <c r="D7810" s="25" t="s">
        <v>53</v>
      </c>
      <c r="E7810" s="59">
        <v>80.099999999999994</v>
      </c>
      <c r="F7810" s="22"/>
      <c r="G7810" s="1">
        <f t="shared" ref="G7810:G7873" si="127">E7810*F7810</f>
        <v>0</v>
      </c>
    </row>
    <row r="7811" spans="1:7" ht="25.05" customHeight="1">
      <c r="A7811" s="11" t="s">
        <v>12795</v>
      </c>
      <c r="B7811" s="25" t="s">
        <v>12796</v>
      </c>
      <c r="C7811" s="25" t="s">
        <v>58</v>
      </c>
      <c r="D7811" s="25" t="s">
        <v>53</v>
      </c>
      <c r="E7811" s="59">
        <v>42</v>
      </c>
      <c r="G7811" s="1">
        <f t="shared" si="127"/>
        <v>0</v>
      </c>
    </row>
    <row r="7812" spans="1:7" ht="25.05" customHeight="1">
      <c r="A7812" s="11" t="s">
        <v>12797</v>
      </c>
      <c r="B7812" s="25" t="s">
        <v>12798</v>
      </c>
      <c r="C7812" s="25" t="s">
        <v>58</v>
      </c>
      <c r="D7812" s="25" t="s">
        <v>53</v>
      </c>
      <c r="E7812" s="59">
        <v>45</v>
      </c>
      <c r="G7812" s="1">
        <f t="shared" si="127"/>
        <v>0</v>
      </c>
    </row>
    <row r="7813" spans="1:7" ht="25.05" customHeight="1">
      <c r="A7813" s="11" t="s">
        <v>12799</v>
      </c>
      <c r="B7813" s="25" t="s">
        <v>12800</v>
      </c>
      <c r="C7813" s="25" t="s">
        <v>58</v>
      </c>
      <c r="D7813" s="25" t="s">
        <v>53</v>
      </c>
      <c r="E7813" s="59">
        <v>91.4</v>
      </c>
      <c r="G7813" s="1">
        <f t="shared" si="127"/>
        <v>0</v>
      </c>
    </row>
    <row r="7814" spans="1:7" ht="25.05" customHeight="1">
      <c r="A7814" s="11" t="s">
        <v>12801</v>
      </c>
      <c r="B7814" s="25" t="s">
        <v>12802</v>
      </c>
      <c r="C7814" s="25" t="s">
        <v>12517</v>
      </c>
      <c r="D7814" s="25" t="s">
        <v>53</v>
      </c>
      <c r="E7814" s="59">
        <v>87.9</v>
      </c>
      <c r="G7814" s="1">
        <f t="shared" si="127"/>
        <v>0</v>
      </c>
    </row>
    <row r="7815" spans="1:7" ht="25.05" customHeight="1">
      <c r="A7815" s="11" t="s">
        <v>12803</v>
      </c>
      <c r="B7815" s="25" t="s">
        <v>12804</v>
      </c>
      <c r="C7815" s="25" t="s">
        <v>58</v>
      </c>
      <c r="D7815" s="25" t="s">
        <v>53</v>
      </c>
      <c r="E7815" s="59">
        <v>45</v>
      </c>
      <c r="G7815" s="1">
        <f t="shared" si="127"/>
        <v>0</v>
      </c>
    </row>
    <row r="7816" spans="1:7" ht="25.05" customHeight="1">
      <c r="A7816" s="11" t="s">
        <v>12805</v>
      </c>
      <c r="B7816" s="25" t="s">
        <v>12806</v>
      </c>
      <c r="C7816" s="25" t="s">
        <v>58</v>
      </c>
      <c r="D7816" s="25" t="s">
        <v>53</v>
      </c>
      <c r="E7816" s="59">
        <v>45</v>
      </c>
      <c r="G7816" s="1">
        <f t="shared" si="127"/>
        <v>0</v>
      </c>
    </row>
    <row r="7817" spans="1:7" ht="25.05" customHeight="1">
      <c r="A7817" s="11" t="s">
        <v>16616</v>
      </c>
      <c r="B7817" s="25" t="s">
        <v>16617</v>
      </c>
      <c r="C7817" s="25" t="s">
        <v>58</v>
      </c>
      <c r="D7817" s="25" t="s">
        <v>53</v>
      </c>
      <c r="E7817" s="59">
        <v>45</v>
      </c>
      <c r="G7817" s="1">
        <f t="shared" si="127"/>
        <v>0</v>
      </c>
    </row>
    <row r="7818" spans="1:7" ht="25.05" customHeight="1">
      <c r="A7818" s="11" t="s">
        <v>12807</v>
      </c>
      <c r="B7818" s="25" t="s">
        <v>12808</v>
      </c>
      <c r="C7818" s="25" t="s">
        <v>58</v>
      </c>
      <c r="D7818" s="25" t="s">
        <v>53</v>
      </c>
      <c r="E7818" s="59">
        <v>45</v>
      </c>
      <c r="G7818" s="1">
        <f t="shared" si="127"/>
        <v>0</v>
      </c>
    </row>
    <row r="7819" spans="1:7" ht="25.05" customHeight="1">
      <c r="A7819" s="11" t="s">
        <v>12809</v>
      </c>
      <c r="B7819" s="25" t="s">
        <v>12810</v>
      </c>
      <c r="C7819" s="25" t="s">
        <v>58</v>
      </c>
      <c r="D7819" s="25" t="s">
        <v>53</v>
      </c>
      <c r="E7819" s="59">
        <v>45</v>
      </c>
      <c r="G7819" s="1">
        <f t="shared" si="127"/>
        <v>0</v>
      </c>
    </row>
    <row r="7820" spans="1:7" ht="25.05" customHeight="1">
      <c r="A7820" s="11" t="s">
        <v>16618</v>
      </c>
      <c r="B7820" s="25" t="s">
        <v>16619</v>
      </c>
      <c r="C7820" s="25" t="s">
        <v>58</v>
      </c>
      <c r="D7820" s="25" t="s">
        <v>53</v>
      </c>
      <c r="E7820" s="59">
        <v>125.8</v>
      </c>
      <c r="G7820" s="1">
        <f t="shared" si="127"/>
        <v>0</v>
      </c>
    </row>
    <row r="7821" spans="1:7" ht="25.05" customHeight="1">
      <c r="A7821" s="11" t="s">
        <v>12811</v>
      </c>
      <c r="B7821" s="25" t="s">
        <v>12812</v>
      </c>
      <c r="C7821" s="25" t="s">
        <v>58</v>
      </c>
      <c r="D7821" s="25" t="s">
        <v>53</v>
      </c>
      <c r="E7821" s="59">
        <v>58.2</v>
      </c>
      <c r="G7821" s="1">
        <f t="shared" si="127"/>
        <v>0</v>
      </c>
    </row>
    <row r="7822" spans="1:7" ht="25.05" customHeight="1">
      <c r="A7822" s="11" t="s">
        <v>12813</v>
      </c>
      <c r="B7822" s="25" t="s">
        <v>12814</v>
      </c>
      <c r="C7822" s="25" t="s">
        <v>58</v>
      </c>
      <c r="D7822" s="25" t="s">
        <v>53</v>
      </c>
      <c r="E7822" s="59">
        <v>66.2</v>
      </c>
      <c r="G7822" s="1">
        <f t="shared" si="127"/>
        <v>0</v>
      </c>
    </row>
    <row r="7823" spans="1:7" ht="25.05" customHeight="1">
      <c r="A7823" s="11" t="s">
        <v>12815</v>
      </c>
      <c r="B7823" s="25" t="s">
        <v>12816</v>
      </c>
      <c r="C7823" s="25" t="s">
        <v>58</v>
      </c>
      <c r="D7823" s="25" t="s">
        <v>53</v>
      </c>
      <c r="E7823" s="59">
        <v>45</v>
      </c>
      <c r="G7823" s="1">
        <f t="shared" si="127"/>
        <v>0</v>
      </c>
    </row>
    <row r="7824" spans="1:7" ht="25.05" customHeight="1">
      <c r="A7824" s="11" t="s">
        <v>12817</v>
      </c>
      <c r="B7824" s="25" t="s">
        <v>12818</v>
      </c>
      <c r="C7824" s="25" t="s">
        <v>58</v>
      </c>
      <c r="D7824" s="25" t="s">
        <v>53</v>
      </c>
      <c r="E7824" s="59">
        <v>42</v>
      </c>
      <c r="G7824" s="1">
        <f t="shared" si="127"/>
        <v>0</v>
      </c>
    </row>
    <row r="7825" spans="1:7" ht="25.05" customHeight="1">
      <c r="A7825" s="11" t="s">
        <v>12819</v>
      </c>
      <c r="B7825" s="25" t="s">
        <v>12820</v>
      </c>
      <c r="C7825" s="25" t="s">
        <v>58</v>
      </c>
      <c r="D7825" s="25" t="s">
        <v>53</v>
      </c>
      <c r="E7825" s="59">
        <v>98.8</v>
      </c>
      <c r="G7825" s="1">
        <f t="shared" si="127"/>
        <v>0</v>
      </c>
    </row>
    <row r="7826" spans="1:7" ht="25.05" customHeight="1">
      <c r="A7826" s="11" t="s">
        <v>16620</v>
      </c>
      <c r="B7826" s="25" t="s">
        <v>16621</v>
      </c>
      <c r="C7826" s="25" t="s">
        <v>58</v>
      </c>
      <c r="D7826" s="25" t="s">
        <v>53</v>
      </c>
      <c r="E7826" s="59">
        <v>51.7</v>
      </c>
      <c r="G7826" s="1">
        <f t="shared" si="127"/>
        <v>0</v>
      </c>
    </row>
    <row r="7827" spans="1:7" ht="25.05" customHeight="1">
      <c r="A7827" s="11" t="s">
        <v>12821</v>
      </c>
      <c r="B7827" s="25" t="s">
        <v>12822</v>
      </c>
      <c r="C7827" s="25" t="s">
        <v>58</v>
      </c>
      <c r="D7827" s="25" t="s">
        <v>53</v>
      </c>
      <c r="E7827" s="59">
        <v>45</v>
      </c>
      <c r="G7827" s="1">
        <f t="shared" si="127"/>
        <v>0</v>
      </c>
    </row>
    <row r="7828" spans="1:7" ht="25.05" customHeight="1">
      <c r="A7828" s="11" t="s">
        <v>12823</v>
      </c>
      <c r="B7828" s="25" t="s">
        <v>12824</v>
      </c>
      <c r="C7828" s="25" t="s">
        <v>58</v>
      </c>
      <c r="D7828" s="25" t="s">
        <v>53</v>
      </c>
      <c r="E7828" s="59">
        <v>17.399999999999999</v>
      </c>
      <c r="G7828" s="1">
        <f t="shared" si="127"/>
        <v>0</v>
      </c>
    </row>
    <row r="7829" spans="1:7" ht="25.05" customHeight="1">
      <c r="A7829" s="11" t="s">
        <v>12825</v>
      </c>
      <c r="B7829" s="25" t="s">
        <v>12826</v>
      </c>
      <c r="C7829" s="25" t="s">
        <v>58</v>
      </c>
      <c r="D7829" s="25" t="s">
        <v>53</v>
      </c>
      <c r="E7829" s="59">
        <v>71</v>
      </c>
      <c r="G7829" s="1">
        <f t="shared" si="127"/>
        <v>0</v>
      </c>
    </row>
    <row r="7830" spans="1:7" ht="25.05" customHeight="1">
      <c r="A7830" s="11" t="s">
        <v>12827</v>
      </c>
      <c r="B7830" s="25" t="s">
        <v>12828</v>
      </c>
      <c r="C7830" s="25" t="s">
        <v>58</v>
      </c>
      <c r="D7830" s="25" t="s">
        <v>53</v>
      </c>
      <c r="E7830" s="59">
        <v>47.3</v>
      </c>
      <c r="G7830" s="1">
        <f t="shared" si="127"/>
        <v>0</v>
      </c>
    </row>
    <row r="7831" spans="1:7" ht="25.05" customHeight="1">
      <c r="A7831" s="11" t="s">
        <v>16622</v>
      </c>
      <c r="B7831" s="25" t="s">
        <v>16623</v>
      </c>
      <c r="C7831" s="25" t="s">
        <v>58</v>
      </c>
      <c r="D7831" s="25" t="s">
        <v>53</v>
      </c>
      <c r="E7831" s="59">
        <v>45</v>
      </c>
      <c r="G7831" s="1">
        <f t="shared" si="127"/>
        <v>0</v>
      </c>
    </row>
    <row r="7832" spans="1:7" ht="25.05" customHeight="1">
      <c r="A7832" s="11" t="s">
        <v>12829</v>
      </c>
      <c r="B7832" s="25" t="s">
        <v>12830</v>
      </c>
      <c r="C7832" s="25" t="s">
        <v>58</v>
      </c>
      <c r="D7832" s="25" t="s">
        <v>53</v>
      </c>
      <c r="E7832" s="59">
        <v>92.7</v>
      </c>
      <c r="G7832" s="1">
        <f t="shared" si="127"/>
        <v>0</v>
      </c>
    </row>
    <row r="7833" spans="1:7" ht="25.05" customHeight="1">
      <c r="A7833" s="11" t="s">
        <v>12831</v>
      </c>
      <c r="B7833" s="25" t="s">
        <v>12832</v>
      </c>
      <c r="C7833" s="25" t="s">
        <v>58</v>
      </c>
      <c r="D7833" s="25" t="s">
        <v>53</v>
      </c>
      <c r="E7833" s="59">
        <v>45</v>
      </c>
      <c r="G7833" s="1">
        <f t="shared" si="127"/>
        <v>0</v>
      </c>
    </row>
    <row r="7834" spans="1:7" ht="25.05" customHeight="1">
      <c r="A7834" s="11" t="s">
        <v>12833</v>
      </c>
      <c r="B7834" s="25" t="s">
        <v>12834</v>
      </c>
      <c r="C7834" s="25" t="s">
        <v>58</v>
      </c>
      <c r="D7834" s="25" t="s">
        <v>53</v>
      </c>
      <c r="E7834" s="59">
        <v>45</v>
      </c>
      <c r="G7834" s="1">
        <f t="shared" si="127"/>
        <v>0</v>
      </c>
    </row>
    <row r="7835" spans="1:7" ht="25.05" customHeight="1">
      <c r="A7835" s="11" t="s">
        <v>12835</v>
      </c>
      <c r="B7835" s="25" t="s">
        <v>12836</v>
      </c>
      <c r="C7835" s="25" t="s">
        <v>58</v>
      </c>
      <c r="D7835" s="25" t="s">
        <v>53</v>
      </c>
      <c r="E7835" s="59">
        <v>298</v>
      </c>
      <c r="G7835" s="1">
        <f t="shared" si="127"/>
        <v>0</v>
      </c>
    </row>
    <row r="7836" spans="1:7" ht="25.05" customHeight="1">
      <c r="A7836" s="11" t="s">
        <v>12837</v>
      </c>
      <c r="B7836" s="25" t="s">
        <v>12838</v>
      </c>
      <c r="C7836" s="25" t="s">
        <v>58</v>
      </c>
      <c r="D7836" s="25" t="s">
        <v>53</v>
      </c>
      <c r="E7836" s="59">
        <v>298</v>
      </c>
      <c r="G7836" s="1">
        <f t="shared" si="127"/>
        <v>0</v>
      </c>
    </row>
    <row r="7837" spans="1:7" ht="25.05" customHeight="1">
      <c r="A7837" s="11" t="s">
        <v>12839</v>
      </c>
      <c r="B7837" s="25" t="s">
        <v>12840</v>
      </c>
      <c r="C7837" s="25" t="s">
        <v>58</v>
      </c>
      <c r="D7837" s="25" t="s">
        <v>2828</v>
      </c>
      <c r="E7837" s="59">
        <v>298</v>
      </c>
      <c r="G7837" s="1">
        <f t="shared" si="127"/>
        <v>0</v>
      </c>
    </row>
    <row r="7838" spans="1:7" ht="25.05" customHeight="1">
      <c r="A7838" s="11" t="s">
        <v>12841</v>
      </c>
      <c r="B7838" s="25" t="s">
        <v>12842</v>
      </c>
      <c r="C7838" s="25" t="s">
        <v>67</v>
      </c>
      <c r="D7838" s="25" t="s">
        <v>53</v>
      </c>
      <c r="E7838" s="59">
        <v>123</v>
      </c>
      <c r="G7838" s="1">
        <f t="shared" si="127"/>
        <v>0</v>
      </c>
    </row>
    <row r="7839" spans="1:7" ht="25.05" customHeight="1">
      <c r="A7839" s="11" t="s">
        <v>12843</v>
      </c>
      <c r="B7839" s="25" t="s">
        <v>12844</v>
      </c>
      <c r="C7839" s="25" t="s">
        <v>58</v>
      </c>
      <c r="D7839" s="25" t="s">
        <v>53</v>
      </c>
      <c r="E7839" s="59">
        <v>47.3</v>
      </c>
      <c r="G7839" s="1">
        <f t="shared" si="127"/>
        <v>0</v>
      </c>
    </row>
    <row r="7840" spans="1:7" ht="25.05" customHeight="1">
      <c r="A7840" s="11" t="s">
        <v>12845</v>
      </c>
      <c r="B7840" s="25" t="s">
        <v>12846</v>
      </c>
      <c r="C7840" s="25" t="s">
        <v>58</v>
      </c>
      <c r="D7840" s="25" t="s">
        <v>53</v>
      </c>
      <c r="E7840" s="59">
        <v>47.3</v>
      </c>
      <c r="G7840" s="1">
        <f t="shared" si="127"/>
        <v>0</v>
      </c>
    </row>
    <row r="7841" spans="1:7" ht="25.05" customHeight="1">
      <c r="A7841" s="11" t="s">
        <v>12847</v>
      </c>
      <c r="B7841" s="25" t="s">
        <v>12848</v>
      </c>
      <c r="C7841" s="25" t="s">
        <v>58</v>
      </c>
      <c r="D7841" s="25"/>
      <c r="E7841" s="59">
        <v>2136.1999999999998</v>
      </c>
      <c r="G7841" s="1">
        <f t="shared" si="127"/>
        <v>0</v>
      </c>
    </row>
    <row r="7842" spans="1:7" ht="25.05" customHeight="1">
      <c r="A7842" s="11" t="s">
        <v>12849</v>
      </c>
      <c r="B7842" s="25" t="s">
        <v>12850</v>
      </c>
      <c r="C7842" s="25" t="s">
        <v>58</v>
      </c>
      <c r="D7842" s="25" t="s">
        <v>33</v>
      </c>
      <c r="E7842" s="59">
        <v>221.7</v>
      </c>
      <c r="G7842" s="1">
        <f t="shared" si="127"/>
        <v>0</v>
      </c>
    </row>
    <row r="7843" spans="1:7" ht="25.05" customHeight="1">
      <c r="A7843" s="11" t="s">
        <v>12851</v>
      </c>
      <c r="B7843" s="25" t="s">
        <v>12852</v>
      </c>
      <c r="C7843" s="25" t="s">
        <v>58</v>
      </c>
      <c r="D7843" s="25" t="s">
        <v>33</v>
      </c>
      <c r="E7843" s="59">
        <v>279.2</v>
      </c>
      <c r="G7843" s="1">
        <f t="shared" si="127"/>
        <v>0</v>
      </c>
    </row>
    <row r="7844" spans="1:7" ht="25.05" customHeight="1">
      <c r="A7844" s="11" t="s">
        <v>12853</v>
      </c>
      <c r="B7844" s="25" t="s">
        <v>12854</v>
      </c>
      <c r="C7844" s="25" t="s">
        <v>58</v>
      </c>
      <c r="D7844" s="25" t="s">
        <v>33</v>
      </c>
      <c r="E7844" s="59">
        <v>279.2</v>
      </c>
      <c r="G7844" s="1">
        <f t="shared" si="127"/>
        <v>0</v>
      </c>
    </row>
    <row r="7845" spans="1:7" ht="25.05" customHeight="1">
      <c r="A7845" s="11" t="s">
        <v>12855</v>
      </c>
      <c r="B7845" s="25" t="s">
        <v>12856</v>
      </c>
      <c r="C7845" s="25" t="s">
        <v>58</v>
      </c>
      <c r="D7845" s="25" t="s">
        <v>33</v>
      </c>
      <c r="E7845" s="59">
        <v>279.2</v>
      </c>
      <c r="G7845" s="1">
        <f t="shared" si="127"/>
        <v>0</v>
      </c>
    </row>
    <row r="7846" spans="1:7" ht="25.05" customHeight="1">
      <c r="A7846" s="11" t="s">
        <v>12857</v>
      </c>
      <c r="B7846" s="25" t="s">
        <v>12858</v>
      </c>
      <c r="C7846" s="25" t="s">
        <v>58</v>
      </c>
      <c r="D7846" s="25" t="s">
        <v>33</v>
      </c>
      <c r="E7846" s="59">
        <v>221.7</v>
      </c>
      <c r="G7846" s="1">
        <f t="shared" si="127"/>
        <v>0</v>
      </c>
    </row>
    <row r="7847" spans="1:7" ht="25.05" customHeight="1">
      <c r="A7847" s="11" t="s">
        <v>12859</v>
      </c>
      <c r="B7847" s="25" t="s">
        <v>12860</v>
      </c>
      <c r="C7847" s="25" t="s">
        <v>58</v>
      </c>
      <c r="D7847" s="25" t="s">
        <v>33</v>
      </c>
      <c r="E7847" s="59">
        <v>279.2</v>
      </c>
      <c r="G7847" s="1">
        <f t="shared" si="127"/>
        <v>0</v>
      </c>
    </row>
    <row r="7848" spans="1:7" ht="25.05" customHeight="1">
      <c r="A7848" s="11" t="s">
        <v>12861</v>
      </c>
      <c r="B7848" s="25" t="s">
        <v>12862</v>
      </c>
      <c r="C7848" s="25" t="s">
        <v>58</v>
      </c>
      <c r="D7848" s="25" t="s">
        <v>33</v>
      </c>
      <c r="E7848" s="59">
        <v>221.7</v>
      </c>
      <c r="G7848" s="1">
        <f t="shared" si="127"/>
        <v>0</v>
      </c>
    </row>
    <row r="7849" spans="1:7" ht="25.05" customHeight="1">
      <c r="A7849" s="11" t="s">
        <v>12863</v>
      </c>
      <c r="B7849" s="25" t="s">
        <v>12864</v>
      </c>
      <c r="C7849" s="25" t="s">
        <v>58</v>
      </c>
      <c r="D7849" s="25" t="s">
        <v>33</v>
      </c>
      <c r="E7849" s="59">
        <v>221.7</v>
      </c>
      <c r="G7849" s="1">
        <f t="shared" si="127"/>
        <v>0</v>
      </c>
    </row>
    <row r="7850" spans="1:7" ht="25.05" customHeight="1">
      <c r="A7850" s="11" t="s">
        <v>12865</v>
      </c>
      <c r="B7850" s="25" t="s">
        <v>12866</v>
      </c>
      <c r="C7850" s="25" t="s">
        <v>12488</v>
      </c>
      <c r="D7850" s="25" t="s">
        <v>53</v>
      </c>
      <c r="E7850" s="59">
        <v>48.1</v>
      </c>
      <c r="G7850" s="1">
        <f t="shared" si="127"/>
        <v>0</v>
      </c>
    </row>
    <row r="7851" spans="1:7" ht="25.05" customHeight="1">
      <c r="A7851" s="11" t="s">
        <v>12867</v>
      </c>
      <c r="B7851" s="25" t="s">
        <v>12868</v>
      </c>
      <c r="C7851" s="25" t="s">
        <v>12488</v>
      </c>
      <c r="D7851" s="25" t="s">
        <v>53</v>
      </c>
      <c r="E7851" s="59">
        <v>48.1</v>
      </c>
      <c r="G7851" s="1">
        <f t="shared" si="127"/>
        <v>0</v>
      </c>
    </row>
    <row r="7852" spans="1:7" ht="25.05" customHeight="1">
      <c r="A7852" s="11" t="s">
        <v>12869</v>
      </c>
      <c r="B7852" s="25" t="s">
        <v>12870</v>
      </c>
      <c r="C7852" s="25" t="s">
        <v>12488</v>
      </c>
      <c r="D7852" s="25" t="s">
        <v>53</v>
      </c>
      <c r="E7852" s="59">
        <v>50.1</v>
      </c>
      <c r="G7852" s="1">
        <f t="shared" si="127"/>
        <v>0</v>
      </c>
    </row>
    <row r="7853" spans="1:7" ht="25.05" customHeight="1">
      <c r="A7853" s="11" t="s">
        <v>16624</v>
      </c>
      <c r="B7853" s="25" t="s">
        <v>16625</v>
      </c>
      <c r="C7853" s="25" t="s">
        <v>12488</v>
      </c>
      <c r="D7853" s="25"/>
      <c r="E7853" s="59">
        <v>45.9</v>
      </c>
      <c r="G7853" s="1">
        <f t="shared" si="127"/>
        <v>0</v>
      </c>
    </row>
    <row r="7854" spans="1:7" ht="25.05" customHeight="1">
      <c r="A7854" s="11" t="s">
        <v>12871</v>
      </c>
      <c r="B7854" s="25" t="s">
        <v>12872</v>
      </c>
      <c r="C7854" s="25" t="s">
        <v>12488</v>
      </c>
      <c r="D7854" s="25" t="s">
        <v>53</v>
      </c>
      <c r="E7854" s="59">
        <v>48.2</v>
      </c>
      <c r="G7854" s="1">
        <f t="shared" si="127"/>
        <v>0</v>
      </c>
    </row>
    <row r="7855" spans="1:7" ht="25.05" customHeight="1">
      <c r="A7855" s="11" t="s">
        <v>12873</v>
      </c>
      <c r="B7855" s="25" t="s">
        <v>12874</v>
      </c>
      <c r="C7855" s="25" t="s">
        <v>12488</v>
      </c>
      <c r="D7855" s="25" t="s">
        <v>53</v>
      </c>
      <c r="E7855" s="59">
        <v>75.400000000000006</v>
      </c>
      <c r="G7855" s="1">
        <f t="shared" si="127"/>
        <v>0</v>
      </c>
    </row>
    <row r="7856" spans="1:7" ht="25.05" customHeight="1">
      <c r="A7856" s="11" t="s">
        <v>12875</v>
      </c>
      <c r="B7856" s="25" t="s">
        <v>12876</v>
      </c>
      <c r="C7856" s="25" t="s">
        <v>12488</v>
      </c>
      <c r="D7856" s="25" t="s">
        <v>53</v>
      </c>
      <c r="E7856" s="59">
        <v>54.1</v>
      </c>
      <c r="G7856" s="1">
        <f t="shared" si="127"/>
        <v>0</v>
      </c>
    </row>
    <row r="7857" spans="1:7" ht="25.05" customHeight="1">
      <c r="A7857" s="11" t="s">
        <v>12877</v>
      </c>
      <c r="B7857" s="25" t="s">
        <v>12878</v>
      </c>
      <c r="C7857" s="25" t="s">
        <v>12488</v>
      </c>
      <c r="D7857" s="25" t="s">
        <v>53</v>
      </c>
      <c r="E7857" s="59">
        <v>50.1</v>
      </c>
      <c r="G7857" s="1">
        <f t="shared" si="127"/>
        <v>0</v>
      </c>
    </row>
    <row r="7858" spans="1:7" ht="25.05" customHeight="1">
      <c r="A7858" s="11" t="s">
        <v>12879</v>
      </c>
      <c r="B7858" s="25" t="s">
        <v>12880</v>
      </c>
      <c r="C7858" s="25" t="s">
        <v>12488</v>
      </c>
      <c r="D7858" s="25" t="s">
        <v>53</v>
      </c>
      <c r="E7858" s="59">
        <v>48.1</v>
      </c>
      <c r="G7858" s="1">
        <f t="shared" si="127"/>
        <v>0</v>
      </c>
    </row>
    <row r="7859" spans="1:7" ht="25.05" customHeight="1">
      <c r="A7859" s="11" t="s">
        <v>12881</v>
      </c>
      <c r="B7859" s="25" t="s">
        <v>12882</v>
      </c>
      <c r="C7859" s="25" t="s">
        <v>12488</v>
      </c>
      <c r="D7859" s="25" t="s">
        <v>53</v>
      </c>
      <c r="E7859" s="59">
        <v>48.1</v>
      </c>
      <c r="G7859" s="1">
        <f t="shared" si="127"/>
        <v>0</v>
      </c>
    </row>
    <row r="7860" spans="1:7" ht="25.05" customHeight="1">
      <c r="A7860" s="11" t="s">
        <v>12883</v>
      </c>
      <c r="B7860" s="25" t="s">
        <v>16626</v>
      </c>
      <c r="C7860" s="25" t="s">
        <v>12488</v>
      </c>
      <c r="D7860" s="25" t="s">
        <v>53</v>
      </c>
      <c r="E7860" s="59">
        <v>75.400000000000006</v>
      </c>
      <c r="G7860" s="1">
        <f t="shared" si="127"/>
        <v>0</v>
      </c>
    </row>
    <row r="7861" spans="1:7" ht="25.05" customHeight="1">
      <c r="A7861" s="11" t="s">
        <v>12884</v>
      </c>
      <c r="B7861" s="25" t="s">
        <v>12885</v>
      </c>
      <c r="C7861" s="25" t="s">
        <v>12488</v>
      </c>
      <c r="D7861" s="25" t="s">
        <v>53</v>
      </c>
      <c r="E7861" s="59">
        <v>48.1</v>
      </c>
      <c r="G7861" s="1">
        <f t="shared" si="127"/>
        <v>0</v>
      </c>
    </row>
    <row r="7862" spans="1:7" ht="25.05" customHeight="1">
      <c r="A7862" s="11" t="s">
        <v>12886</v>
      </c>
      <c r="B7862" s="25" t="s">
        <v>12887</v>
      </c>
      <c r="C7862" s="25" t="s">
        <v>12488</v>
      </c>
      <c r="D7862" s="25" t="s">
        <v>53</v>
      </c>
      <c r="E7862" s="59">
        <v>48.1</v>
      </c>
      <c r="G7862" s="1">
        <f t="shared" si="127"/>
        <v>0</v>
      </c>
    </row>
    <row r="7863" spans="1:7" ht="25.05" customHeight="1">
      <c r="A7863" s="11" t="s">
        <v>16627</v>
      </c>
      <c r="B7863" s="25" t="s">
        <v>16628</v>
      </c>
      <c r="C7863" s="25" t="s">
        <v>12488</v>
      </c>
      <c r="D7863" s="25"/>
      <c r="E7863" s="59">
        <v>45.9</v>
      </c>
      <c r="G7863" s="1">
        <f t="shared" si="127"/>
        <v>0</v>
      </c>
    </row>
    <row r="7864" spans="1:7" ht="25.05" customHeight="1">
      <c r="A7864" s="11" t="s">
        <v>16629</v>
      </c>
      <c r="B7864" s="25" t="s">
        <v>16630</v>
      </c>
      <c r="C7864" s="25" t="s">
        <v>12488</v>
      </c>
      <c r="D7864" s="25"/>
      <c r="E7864" s="59">
        <v>45.9</v>
      </c>
      <c r="G7864" s="1">
        <f t="shared" si="127"/>
        <v>0</v>
      </c>
    </row>
    <row r="7865" spans="1:7" ht="25.05" customHeight="1">
      <c r="A7865" s="11" t="s">
        <v>12888</v>
      </c>
      <c r="B7865" s="25" t="s">
        <v>12889</v>
      </c>
      <c r="C7865" s="25" t="s">
        <v>12488</v>
      </c>
      <c r="D7865" s="25" t="s">
        <v>53</v>
      </c>
      <c r="E7865" s="59">
        <v>48.1</v>
      </c>
      <c r="G7865" s="1">
        <f t="shared" si="127"/>
        <v>0</v>
      </c>
    </row>
    <row r="7866" spans="1:7" ht="25.05" customHeight="1">
      <c r="A7866" s="11" t="s">
        <v>12890</v>
      </c>
      <c r="B7866" s="25" t="s">
        <v>12891</v>
      </c>
      <c r="C7866" s="25" t="s">
        <v>12488</v>
      </c>
      <c r="D7866" s="25" t="s">
        <v>53</v>
      </c>
      <c r="E7866" s="59">
        <v>54.1</v>
      </c>
      <c r="G7866" s="1">
        <f t="shared" si="127"/>
        <v>0</v>
      </c>
    </row>
    <row r="7867" spans="1:7" ht="25.05" customHeight="1">
      <c r="A7867" s="11" t="s">
        <v>12892</v>
      </c>
      <c r="B7867" s="25" t="s">
        <v>12893</v>
      </c>
      <c r="C7867" s="25" t="s">
        <v>12488</v>
      </c>
      <c r="D7867" s="25" t="s">
        <v>53</v>
      </c>
      <c r="E7867" s="59">
        <v>48.1</v>
      </c>
      <c r="G7867" s="1">
        <f t="shared" si="127"/>
        <v>0</v>
      </c>
    </row>
    <row r="7868" spans="1:7" ht="25.05" customHeight="1">
      <c r="A7868" s="11" t="s">
        <v>12894</v>
      </c>
      <c r="B7868" s="25" t="s">
        <v>12895</v>
      </c>
      <c r="C7868" s="25" t="s">
        <v>12488</v>
      </c>
      <c r="D7868" s="25" t="s">
        <v>53</v>
      </c>
      <c r="E7868" s="59">
        <v>48.1</v>
      </c>
      <c r="G7868" s="1">
        <f t="shared" si="127"/>
        <v>0</v>
      </c>
    </row>
    <row r="7869" spans="1:7" ht="25.05" customHeight="1">
      <c r="A7869" s="11" t="s">
        <v>12896</v>
      </c>
      <c r="B7869" s="25" t="s">
        <v>12897</v>
      </c>
      <c r="C7869" s="25" t="s">
        <v>12488</v>
      </c>
      <c r="D7869" s="25" t="s">
        <v>53</v>
      </c>
      <c r="E7869" s="59">
        <v>69.400000000000006</v>
      </c>
      <c r="G7869" s="1">
        <f t="shared" si="127"/>
        <v>0</v>
      </c>
    </row>
    <row r="7870" spans="1:7" ht="25.05" customHeight="1">
      <c r="A7870" s="11" t="s">
        <v>12898</v>
      </c>
      <c r="B7870" s="25" t="s">
        <v>12899</v>
      </c>
      <c r="C7870" s="25" t="s">
        <v>12488</v>
      </c>
      <c r="D7870" s="25" t="s">
        <v>53</v>
      </c>
      <c r="E7870" s="59">
        <v>50.1</v>
      </c>
      <c r="G7870" s="1">
        <f t="shared" si="127"/>
        <v>0</v>
      </c>
    </row>
    <row r="7871" spans="1:7" ht="25.05" customHeight="1">
      <c r="A7871" s="11" t="s">
        <v>12900</v>
      </c>
      <c r="B7871" s="25" t="s">
        <v>12901</v>
      </c>
      <c r="C7871" s="25" t="s">
        <v>58</v>
      </c>
      <c r="D7871" s="25" t="s">
        <v>33</v>
      </c>
      <c r="E7871" s="59">
        <v>221.7</v>
      </c>
      <c r="G7871" s="1">
        <f t="shared" si="127"/>
        <v>0</v>
      </c>
    </row>
    <row r="7872" spans="1:7" ht="25.05" customHeight="1">
      <c r="A7872" s="11" t="s">
        <v>12902</v>
      </c>
      <c r="B7872" s="25" t="s">
        <v>12903</v>
      </c>
      <c r="C7872" s="25" t="s">
        <v>58</v>
      </c>
      <c r="D7872" s="25" t="s">
        <v>33</v>
      </c>
      <c r="E7872" s="59">
        <v>221.7</v>
      </c>
      <c r="G7872" s="1">
        <f t="shared" si="127"/>
        <v>0</v>
      </c>
    </row>
    <row r="7873" spans="1:7" ht="25.05" customHeight="1">
      <c r="A7873" s="11" t="s">
        <v>12904</v>
      </c>
      <c r="B7873" s="25" t="s">
        <v>12905</v>
      </c>
      <c r="C7873" s="25" t="s">
        <v>58</v>
      </c>
      <c r="D7873" s="25" t="s">
        <v>33</v>
      </c>
      <c r="E7873" s="59">
        <v>279.2</v>
      </c>
      <c r="G7873" s="1">
        <f t="shared" si="127"/>
        <v>0</v>
      </c>
    </row>
    <row r="7874" spans="1:7" ht="25.05" customHeight="1">
      <c r="A7874" s="11" t="s">
        <v>12906</v>
      </c>
      <c r="B7874" s="25" t="s">
        <v>12907</v>
      </c>
      <c r="C7874" s="25" t="s">
        <v>58</v>
      </c>
      <c r="D7874" s="25" t="s">
        <v>33</v>
      </c>
      <c r="E7874" s="59">
        <v>243.8</v>
      </c>
      <c r="G7874" s="1">
        <f t="shared" ref="G7874:G7937" si="128">E7874*F7874</f>
        <v>0</v>
      </c>
    </row>
    <row r="7875" spans="1:7" ht="25.05" customHeight="1">
      <c r="A7875" s="11" t="s">
        <v>12908</v>
      </c>
      <c r="B7875" s="25" t="s">
        <v>12909</v>
      </c>
      <c r="C7875" s="25" t="s">
        <v>58</v>
      </c>
      <c r="D7875" s="25" t="s">
        <v>33</v>
      </c>
      <c r="E7875" s="59">
        <v>279.2</v>
      </c>
      <c r="G7875" s="1">
        <f t="shared" si="128"/>
        <v>0</v>
      </c>
    </row>
    <row r="7876" spans="1:7" ht="25.05" customHeight="1">
      <c r="A7876" s="11" t="s">
        <v>12910</v>
      </c>
      <c r="B7876" s="25" t="s">
        <v>12911</v>
      </c>
      <c r="C7876" s="25" t="s">
        <v>58</v>
      </c>
      <c r="D7876" s="25" t="s">
        <v>33</v>
      </c>
      <c r="E7876" s="59">
        <v>221.7</v>
      </c>
      <c r="G7876" s="1">
        <f t="shared" si="128"/>
        <v>0</v>
      </c>
    </row>
    <row r="7877" spans="1:7" ht="25.05" customHeight="1">
      <c r="A7877" s="11" t="s">
        <v>12912</v>
      </c>
      <c r="B7877" s="25" t="s">
        <v>12913</v>
      </c>
      <c r="C7877" s="25" t="s">
        <v>58</v>
      </c>
      <c r="D7877" s="25" t="s">
        <v>33</v>
      </c>
      <c r="E7877" s="59">
        <v>251.9</v>
      </c>
      <c r="G7877" s="1">
        <f t="shared" si="128"/>
        <v>0</v>
      </c>
    </row>
    <row r="7878" spans="1:7" ht="25.05" customHeight="1">
      <c r="A7878" s="11" t="s">
        <v>12914</v>
      </c>
      <c r="B7878" s="25" t="s">
        <v>12915</v>
      </c>
      <c r="C7878" s="25" t="s">
        <v>12488</v>
      </c>
      <c r="D7878" s="25"/>
      <c r="E7878" s="59">
        <v>47.3</v>
      </c>
      <c r="G7878" s="1">
        <f t="shared" si="128"/>
        <v>0</v>
      </c>
    </row>
    <row r="7879" spans="1:7" ht="25.05" customHeight="1">
      <c r="A7879" s="11" t="s">
        <v>12916</v>
      </c>
      <c r="B7879" s="25" t="s">
        <v>12917</v>
      </c>
      <c r="C7879" s="25" t="s">
        <v>58</v>
      </c>
      <c r="D7879" s="25" t="s">
        <v>33</v>
      </c>
      <c r="E7879" s="59">
        <v>181.6</v>
      </c>
      <c r="G7879" s="1">
        <f t="shared" si="128"/>
        <v>0</v>
      </c>
    </row>
    <row r="7880" spans="1:7" ht="25.05" customHeight="1">
      <c r="A7880" s="11" t="s">
        <v>12918</v>
      </c>
      <c r="B7880" s="25" t="s">
        <v>12919</v>
      </c>
      <c r="C7880" s="25" t="s">
        <v>58</v>
      </c>
      <c r="D7880" s="25" t="s">
        <v>33</v>
      </c>
      <c r="E7880" s="59">
        <v>261.8</v>
      </c>
      <c r="G7880" s="1">
        <f t="shared" si="128"/>
        <v>0</v>
      </c>
    </row>
    <row r="7881" spans="1:7" ht="25.05" customHeight="1">
      <c r="A7881" s="11" t="s">
        <v>12920</v>
      </c>
      <c r="B7881" s="25" t="s">
        <v>12921</v>
      </c>
      <c r="C7881" s="25" t="s">
        <v>58</v>
      </c>
      <c r="D7881" s="25" t="s">
        <v>33</v>
      </c>
      <c r="E7881" s="59">
        <v>120.8</v>
      </c>
      <c r="G7881" s="1">
        <f t="shared" si="128"/>
        <v>0</v>
      </c>
    </row>
    <row r="7882" spans="1:7" ht="25.05" customHeight="1">
      <c r="A7882" s="11" t="s">
        <v>12922</v>
      </c>
      <c r="B7882" s="25" t="s">
        <v>12923</v>
      </c>
      <c r="C7882" s="25" t="s">
        <v>58</v>
      </c>
      <c r="D7882" s="25" t="s">
        <v>33</v>
      </c>
      <c r="E7882" s="59">
        <v>116</v>
      </c>
      <c r="G7882" s="1">
        <f t="shared" si="128"/>
        <v>0</v>
      </c>
    </row>
    <row r="7883" spans="1:7" ht="25.05" customHeight="1">
      <c r="A7883" s="11" t="s">
        <v>12924</v>
      </c>
      <c r="B7883" s="25" t="s">
        <v>12925</v>
      </c>
      <c r="C7883" s="25" t="s">
        <v>58</v>
      </c>
      <c r="D7883" s="25" t="s">
        <v>33</v>
      </c>
      <c r="E7883" s="59">
        <v>162.4</v>
      </c>
      <c r="G7883" s="1">
        <f t="shared" si="128"/>
        <v>0</v>
      </c>
    </row>
    <row r="7884" spans="1:7" ht="25.05" customHeight="1">
      <c r="A7884" s="11" t="s">
        <v>12926</v>
      </c>
      <c r="B7884" s="25" t="s">
        <v>12927</v>
      </c>
      <c r="C7884" s="25" t="s">
        <v>58</v>
      </c>
      <c r="D7884" s="25" t="s">
        <v>33</v>
      </c>
      <c r="E7884" s="59">
        <v>194.1</v>
      </c>
      <c r="G7884" s="1">
        <f t="shared" si="128"/>
        <v>0</v>
      </c>
    </row>
    <row r="7885" spans="1:7" ht="25.05" customHeight="1">
      <c r="A7885" s="11" t="s">
        <v>12928</v>
      </c>
      <c r="B7885" s="25" t="s">
        <v>12929</v>
      </c>
      <c r="C7885" s="25" t="s">
        <v>58</v>
      </c>
      <c r="D7885" s="25" t="s">
        <v>33</v>
      </c>
      <c r="E7885" s="59">
        <v>303.89999999999998</v>
      </c>
      <c r="G7885" s="1">
        <f t="shared" si="128"/>
        <v>0</v>
      </c>
    </row>
    <row r="7886" spans="1:7" ht="25.05" customHeight="1">
      <c r="A7886" s="11" t="s">
        <v>12930</v>
      </c>
      <c r="B7886" s="25" t="s">
        <v>12931</v>
      </c>
      <c r="C7886" s="25" t="s">
        <v>58</v>
      </c>
      <c r="D7886" s="25" t="s">
        <v>33</v>
      </c>
      <c r="E7886" s="59">
        <v>151.30000000000001</v>
      </c>
      <c r="G7886" s="1">
        <f t="shared" si="128"/>
        <v>0</v>
      </c>
    </row>
    <row r="7887" spans="1:7" ht="25.05" customHeight="1">
      <c r="A7887" s="11" t="s">
        <v>12932</v>
      </c>
      <c r="B7887" s="25" t="s">
        <v>12933</v>
      </c>
      <c r="C7887" s="25" t="s">
        <v>58</v>
      </c>
      <c r="D7887" s="25" t="s">
        <v>33</v>
      </c>
      <c r="E7887" s="59">
        <v>119.6</v>
      </c>
      <c r="G7887" s="1">
        <f t="shared" si="128"/>
        <v>0</v>
      </c>
    </row>
    <row r="7888" spans="1:7" ht="25.05" customHeight="1">
      <c r="A7888" s="11" t="s">
        <v>12934</v>
      </c>
      <c r="B7888" s="25" t="s">
        <v>12935</v>
      </c>
      <c r="C7888" s="25" t="s">
        <v>58</v>
      </c>
      <c r="D7888" s="25" t="s">
        <v>33</v>
      </c>
      <c r="E7888" s="59">
        <v>145.19999999999999</v>
      </c>
      <c r="G7888" s="1">
        <f t="shared" si="128"/>
        <v>0</v>
      </c>
    </row>
    <row r="7889" spans="1:7" ht="25.05" customHeight="1">
      <c r="A7889" s="11" t="s">
        <v>12936</v>
      </c>
      <c r="B7889" s="25" t="s">
        <v>12937</v>
      </c>
      <c r="C7889" s="25" t="s">
        <v>58</v>
      </c>
      <c r="D7889" s="25" t="s">
        <v>33</v>
      </c>
      <c r="E7889" s="59">
        <v>224.6</v>
      </c>
      <c r="G7889" s="1">
        <f t="shared" si="128"/>
        <v>0</v>
      </c>
    </row>
    <row r="7890" spans="1:7" ht="25.05" customHeight="1">
      <c r="A7890" s="11" t="s">
        <v>12938</v>
      </c>
      <c r="B7890" s="25" t="s">
        <v>12939</v>
      </c>
      <c r="C7890" s="25" t="s">
        <v>58</v>
      </c>
      <c r="D7890" s="25" t="s">
        <v>33</v>
      </c>
      <c r="E7890" s="59">
        <v>181.9</v>
      </c>
      <c r="G7890" s="1">
        <f t="shared" si="128"/>
        <v>0</v>
      </c>
    </row>
    <row r="7891" spans="1:7" ht="25.05" customHeight="1">
      <c r="A7891" s="11" t="s">
        <v>12940</v>
      </c>
      <c r="B7891" s="25" t="s">
        <v>12941</v>
      </c>
      <c r="C7891" s="25" t="s">
        <v>677</v>
      </c>
      <c r="D7891" s="25"/>
      <c r="E7891" s="59">
        <v>139.4</v>
      </c>
      <c r="G7891" s="1">
        <f t="shared" si="128"/>
        <v>0</v>
      </c>
    </row>
    <row r="7892" spans="1:7" ht="25.05" customHeight="1">
      <c r="A7892" s="11" t="s">
        <v>12942</v>
      </c>
      <c r="B7892" s="25" t="s">
        <v>12943</v>
      </c>
      <c r="C7892" s="25" t="s">
        <v>677</v>
      </c>
      <c r="D7892" s="25"/>
      <c r="E7892" s="59">
        <v>139.4</v>
      </c>
      <c r="G7892" s="1">
        <f t="shared" si="128"/>
        <v>0</v>
      </c>
    </row>
    <row r="7893" spans="1:7" ht="25.05" customHeight="1">
      <c r="A7893" s="80" t="s">
        <v>12944</v>
      </c>
      <c r="B7893" s="80"/>
      <c r="C7893" s="80"/>
      <c r="D7893" s="80"/>
      <c r="E7893" s="59">
        <v>0</v>
      </c>
      <c r="G7893" s="1">
        <f t="shared" si="128"/>
        <v>0</v>
      </c>
    </row>
    <row r="7894" spans="1:7" ht="25.05" customHeight="1">
      <c r="A7894" s="11" t="s">
        <v>12945</v>
      </c>
      <c r="B7894" s="25" t="s">
        <v>12946</v>
      </c>
      <c r="C7894" s="25" t="s">
        <v>143</v>
      </c>
      <c r="D7894" s="25" t="s">
        <v>140</v>
      </c>
      <c r="E7894" s="59">
        <v>156.30000000000001</v>
      </c>
      <c r="G7894" s="1">
        <f t="shared" si="128"/>
        <v>0</v>
      </c>
    </row>
    <row r="7895" spans="1:7" ht="25.05" customHeight="1">
      <c r="A7895" s="11" t="s">
        <v>16631</v>
      </c>
      <c r="B7895" s="25" t="s">
        <v>16632</v>
      </c>
      <c r="C7895" s="25" t="s">
        <v>143</v>
      </c>
      <c r="D7895" s="25" t="s">
        <v>155</v>
      </c>
      <c r="E7895" s="59">
        <v>348.9</v>
      </c>
      <c r="G7895" s="1">
        <f t="shared" si="128"/>
        <v>0</v>
      </c>
    </row>
    <row r="7896" spans="1:7" ht="25.05" customHeight="1">
      <c r="A7896" s="11" t="s">
        <v>12947</v>
      </c>
      <c r="B7896" s="25" t="s">
        <v>12948</v>
      </c>
      <c r="C7896" s="25" t="s">
        <v>143</v>
      </c>
      <c r="D7896" s="25" t="s">
        <v>140</v>
      </c>
      <c r="E7896" s="59">
        <v>176.8</v>
      </c>
      <c r="G7896" s="1">
        <f t="shared" si="128"/>
        <v>0</v>
      </c>
    </row>
    <row r="7897" spans="1:7" ht="25.05" customHeight="1">
      <c r="A7897" s="11" t="s">
        <v>12949</v>
      </c>
      <c r="B7897" s="25" t="s">
        <v>12950</v>
      </c>
      <c r="C7897" s="25" t="s">
        <v>143</v>
      </c>
      <c r="D7897" s="25" t="s">
        <v>140</v>
      </c>
      <c r="E7897" s="59">
        <v>166.8</v>
      </c>
      <c r="G7897" s="1">
        <f t="shared" si="128"/>
        <v>0</v>
      </c>
    </row>
    <row r="7898" spans="1:7" ht="25.05" customHeight="1">
      <c r="A7898" s="11" t="s">
        <v>16633</v>
      </c>
      <c r="B7898" s="25" t="s">
        <v>16634</v>
      </c>
      <c r="C7898" s="25" t="s">
        <v>143</v>
      </c>
      <c r="D7898" s="25" t="s">
        <v>155</v>
      </c>
      <c r="E7898" s="59">
        <v>166.8</v>
      </c>
      <c r="G7898" s="1">
        <f t="shared" si="128"/>
        <v>0</v>
      </c>
    </row>
    <row r="7899" spans="1:7" ht="25.05" customHeight="1">
      <c r="A7899" s="11" t="s">
        <v>12951</v>
      </c>
      <c r="B7899" s="25" t="s">
        <v>12952</v>
      </c>
      <c r="C7899" s="25" t="s">
        <v>143</v>
      </c>
      <c r="D7899" s="25" t="s">
        <v>140</v>
      </c>
      <c r="E7899" s="59">
        <v>176.8</v>
      </c>
      <c r="G7899" s="1">
        <f t="shared" si="128"/>
        <v>0</v>
      </c>
    </row>
    <row r="7900" spans="1:7" ht="25.05" customHeight="1">
      <c r="A7900" s="11" t="s">
        <v>16635</v>
      </c>
      <c r="B7900" s="25" t="s">
        <v>12954</v>
      </c>
      <c r="C7900" s="25" t="s">
        <v>143</v>
      </c>
      <c r="D7900" s="25" t="s">
        <v>140</v>
      </c>
      <c r="E7900" s="59">
        <v>328.3</v>
      </c>
      <c r="G7900" s="1">
        <f t="shared" si="128"/>
        <v>0</v>
      </c>
    </row>
    <row r="7901" spans="1:7" ht="25.05" customHeight="1">
      <c r="A7901" s="11" t="s">
        <v>12955</v>
      </c>
      <c r="B7901" s="25" t="s">
        <v>12956</v>
      </c>
      <c r="C7901" s="25" t="s">
        <v>143</v>
      </c>
      <c r="D7901" s="25" t="s">
        <v>140</v>
      </c>
      <c r="E7901" s="59">
        <v>440.1</v>
      </c>
      <c r="G7901" s="1">
        <f t="shared" si="128"/>
        <v>0</v>
      </c>
    </row>
    <row r="7902" spans="1:7" ht="25.05" customHeight="1">
      <c r="A7902" s="11" t="s">
        <v>12957</v>
      </c>
      <c r="B7902" s="25" t="s">
        <v>12958</v>
      </c>
      <c r="C7902" s="25" t="s">
        <v>143</v>
      </c>
      <c r="D7902" s="25" t="s">
        <v>140</v>
      </c>
      <c r="E7902" s="59">
        <v>292.2</v>
      </c>
      <c r="G7902" s="1">
        <f t="shared" si="128"/>
        <v>0</v>
      </c>
    </row>
    <row r="7903" spans="1:7" ht="25.05" customHeight="1">
      <c r="A7903" s="11" t="s">
        <v>12959</v>
      </c>
      <c r="B7903" s="25" t="s">
        <v>12960</v>
      </c>
      <c r="C7903" s="25" t="s">
        <v>143</v>
      </c>
      <c r="D7903" s="25" t="s">
        <v>140</v>
      </c>
      <c r="E7903" s="59">
        <v>247.7</v>
      </c>
      <c r="G7903" s="1">
        <f t="shared" si="128"/>
        <v>0</v>
      </c>
    </row>
    <row r="7904" spans="1:7" ht="25.05" customHeight="1">
      <c r="A7904" s="11" t="s">
        <v>16636</v>
      </c>
      <c r="B7904" s="25" t="s">
        <v>16637</v>
      </c>
      <c r="C7904" s="25" t="s">
        <v>143</v>
      </c>
      <c r="D7904" s="25" t="s">
        <v>140</v>
      </c>
      <c r="E7904" s="59">
        <v>292.10000000000002</v>
      </c>
      <c r="G7904" s="1">
        <f t="shared" si="128"/>
        <v>0</v>
      </c>
    </row>
    <row r="7905" spans="1:7" ht="25.05" customHeight="1">
      <c r="A7905" s="11" t="s">
        <v>12961</v>
      </c>
      <c r="B7905" s="25" t="s">
        <v>12962</v>
      </c>
      <c r="C7905" s="25" t="s">
        <v>143</v>
      </c>
      <c r="D7905" s="25" t="s">
        <v>140</v>
      </c>
      <c r="E7905" s="59">
        <v>247.7</v>
      </c>
      <c r="G7905" s="1">
        <f t="shared" si="128"/>
        <v>0</v>
      </c>
    </row>
    <row r="7906" spans="1:7" ht="25.05" customHeight="1">
      <c r="A7906" s="11" t="s">
        <v>12963</v>
      </c>
      <c r="B7906" s="25" t="s">
        <v>12964</v>
      </c>
      <c r="C7906" s="25" t="s">
        <v>143</v>
      </c>
      <c r="D7906" s="25" t="s">
        <v>140</v>
      </c>
      <c r="E7906" s="59">
        <v>510.9</v>
      </c>
      <c r="G7906" s="1">
        <f t="shared" si="128"/>
        <v>0</v>
      </c>
    </row>
    <row r="7907" spans="1:7" ht="25.05" customHeight="1">
      <c r="A7907" s="11" t="s">
        <v>12965</v>
      </c>
      <c r="B7907" s="25" t="s">
        <v>12966</v>
      </c>
      <c r="C7907" s="25" t="s">
        <v>143</v>
      </c>
      <c r="D7907" s="25" t="s">
        <v>140</v>
      </c>
      <c r="E7907" s="59">
        <v>510.9</v>
      </c>
      <c r="G7907" s="1">
        <f t="shared" si="128"/>
        <v>0</v>
      </c>
    </row>
    <row r="7908" spans="1:7" ht="25.05" customHeight="1">
      <c r="A7908" s="11" t="s">
        <v>12967</v>
      </c>
      <c r="B7908" s="25" t="s">
        <v>12968</v>
      </c>
      <c r="C7908" s="25" t="s">
        <v>143</v>
      </c>
      <c r="D7908" s="25" t="s">
        <v>140</v>
      </c>
      <c r="E7908" s="59">
        <v>241.9</v>
      </c>
      <c r="G7908" s="1">
        <f t="shared" si="128"/>
        <v>0</v>
      </c>
    </row>
    <row r="7909" spans="1:7" ht="25.05" customHeight="1">
      <c r="A7909" s="11" t="s">
        <v>12969</v>
      </c>
      <c r="B7909" s="25" t="s">
        <v>12970</v>
      </c>
      <c r="C7909" s="25" t="s">
        <v>143</v>
      </c>
      <c r="D7909" s="25" t="s">
        <v>846</v>
      </c>
      <c r="E7909" s="59">
        <v>156.30000000000001</v>
      </c>
      <c r="G7909" s="1">
        <f t="shared" si="128"/>
        <v>0</v>
      </c>
    </row>
    <row r="7910" spans="1:7" ht="25.05" customHeight="1">
      <c r="A7910" s="11" t="s">
        <v>12971</v>
      </c>
      <c r="B7910" s="25" t="s">
        <v>12972</v>
      </c>
      <c r="C7910" s="25" t="s">
        <v>143</v>
      </c>
      <c r="D7910" s="25" t="s">
        <v>846</v>
      </c>
      <c r="E7910" s="59">
        <v>156.30000000000001</v>
      </c>
      <c r="G7910" s="1">
        <f t="shared" si="128"/>
        <v>0</v>
      </c>
    </row>
    <row r="7911" spans="1:7" ht="25.05" customHeight="1">
      <c r="A7911" s="11" t="s">
        <v>16638</v>
      </c>
      <c r="B7911" s="25" t="s">
        <v>16639</v>
      </c>
      <c r="C7911" s="25" t="s">
        <v>143</v>
      </c>
      <c r="D7911" s="25" t="s">
        <v>140</v>
      </c>
      <c r="E7911" s="59">
        <v>241.9</v>
      </c>
      <c r="G7911" s="1">
        <f t="shared" si="128"/>
        <v>0</v>
      </c>
    </row>
    <row r="7912" spans="1:7" ht="25.05" customHeight="1">
      <c r="A7912" s="11" t="s">
        <v>16640</v>
      </c>
      <c r="B7912" s="25" t="s">
        <v>16641</v>
      </c>
      <c r="C7912" s="25" t="s">
        <v>143</v>
      </c>
      <c r="D7912" s="25" t="s">
        <v>155</v>
      </c>
      <c r="E7912" s="59">
        <v>339</v>
      </c>
      <c r="G7912" s="1">
        <f t="shared" si="128"/>
        <v>0</v>
      </c>
    </row>
    <row r="7913" spans="1:7" ht="25.05" customHeight="1">
      <c r="A7913" s="11" t="s">
        <v>16642</v>
      </c>
      <c r="B7913" s="25" t="s">
        <v>16643</v>
      </c>
      <c r="C7913" s="25" t="s">
        <v>143</v>
      </c>
      <c r="D7913" s="25" t="s">
        <v>155</v>
      </c>
      <c r="E7913" s="59">
        <v>339</v>
      </c>
      <c r="G7913" s="1">
        <f t="shared" si="128"/>
        <v>0</v>
      </c>
    </row>
    <row r="7914" spans="1:7" ht="25.05" customHeight="1">
      <c r="A7914" s="11" t="s">
        <v>12973</v>
      </c>
      <c r="B7914" s="25" t="s">
        <v>12974</v>
      </c>
      <c r="C7914" s="25" t="s">
        <v>143</v>
      </c>
      <c r="D7914" s="25" t="s">
        <v>140</v>
      </c>
      <c r="E7914" s="59">
        <v>297.39999999999998</v>
      </c>
      <c r="G7914" s="1">
        <f t="shared" si="128"/>
        <v>0</v>
      </c>
    </row>
    <row r="7915" spans="1:7" ht="25.05" customHeight="1">
      <c r="A7915" s="11" t="s">
        <v>12975</v>
      </c>
      <c r="B7915" s="25" t="s">
        <v>12976</v>
      </c>
      <c r="C7915" s="25" t="s">
        <v>143</v>
      </c>
      <c r="D7915" s="25" t="s">
        <v>140</v>
      </c>
      <c r="E7915" s="59">
        <v>162.5</v>
      </c>
      <c r="G7915" s="1">
        <f t="shared" si="128"/>
        <v>0</v>
      </c>
    </row>
    <row r="7916" spans="1:7" ht="25.05" customHeight="1">
      <c r="A7916" s="11" t="s">
        <v>12977</v>
      </c>
      <c r="B7916" s="25" t="s">
        <v>12978</v>
      </c>
      <c r="C7916" s="25" t="s">
        <v>143</v>
      </c>
      <c r="D7916" s="25" t="s">
        <v>140</v>
      </c>
      <c r="E7916" s="59">
        <v>420</v>
      </c>
      <c r="G7916" s="1">
        <f t="shared" si="128"/>
        <v>0</v>
      </c>
    </row>
    <row r="7917" spans="1:7" ht="25.05" customHeight="1">
      <c r="A7917" s="11" t="s">
        <v>12979</v>
      </c>
      <c r="B7917" s="25" t="s">
        <v>12980</v>
      </c>
      <c r="C7917" s="25" t="s">
        <v>143</v>
      </c>
      <c r="D7917" s="25" t="s">
        <v>155</v>
      </c>
      <c r="E7917" s="59">
        <v>508.7</v>
      </c>
      <c r="G7917" s="1">
        <f t="shared" si="128"/>
        <v>0</v>
      </c>
    </row>
    <row r="7918" spans="1:7" ht="25.05" customHeight="1">
      <c r="A7918" s="11" t="s">
        <v>12981</v>
      </c>
      <c r="B7918" s="25" t="s">
        <v>12982</v>
      </c>
      <c r="C7918" s="25" t="s">
        <v>143</v>
      </c>
      <c r="D7918" s="25" t="s">
        <v>140</v>
      </c>
      <c r="E7918" s="59">
        <v>430.4</v>
      </c>
      <c r="G7918" s="1">
        <f t="shared" si="128"/>
        <v>0</v>
      </c>
    </row>
    <row r="7919" spans="1:7" ht="25.05" customHeight="1">
      <c r="A7919" s="11" t="s">
        <v>12983</v>
      </c>
      <c r="B7919" s="25" t="s">
        <v>12984</v>
      </c>
      <c r="C7919" s="25" t="s">
        <v>143</v>
      </c>
      <c r="D7919" s="25" t="s">
        <v>140</v>
      </c>
      <c r="E7919" s="59">
        <v>174.7</v>
      </c>
      <c r="G7919" s="1">
        <f t="shared" si="128"/>
        <v>0</v>
      </c>
    </row>
    <row r="7920" spans="1:7" ht="25.05" customHeight="1">
      <c r="A7920" s="11" t="s">
        <v>16644</v>
      </c>
      <c r="B7920" s="25" t="s">
        <v>16645</v>
      </c>
      <c r="C7920" s="25" t="s">
        <v>143</v>
      </c>
      <c r="D7920" s="25"/>
      <c r="E7920" s="59">
        <v>243.5</v>
      </c>
      <c r="G7920" s="1">
        <f t="shared" si="128"/>
        <v>0</v>
      </c>
    </row>
    <row r="7921" spans="1:7" ht="25.05" customHeight="1">
      <c r="A7921" s="11" t="s">
        <v>16646</v>
      </c>
      <c r="B7921" s="25" t="s">
        <v>12985</v>
      </c>
      <c r="C7921" s="25" t="s">
        <v>143</v>
      </c>
      <c r="D7921" s="25" t="s">
        <v>140</v>
      </c>
      <c r="E7921" s="59">
        <v>334.6</v>
      </c>
      <c r="G7921" s="1">
        <f t="shared" si="128"/>
        <v>0</v>
      </c>
    </row>
    <row r="7922" spans="1:7" ht="25.05" customHeight="1">
      <c r="A7922" s="11" t="s">
        <v>16647</v>
      </c>
      <c r="B7922" s="25" t="s">
        <v>16648</v>
      </c>
      <c r="C7922" s="25" t="s">
        <v>143</v>
      </c>
      <c r="D7922" s="25" t="s">
        <v>140</v>
      </c>
      <c r="E7922" s="59">
        <v>468.5</v>
      </c>
      <c r="G7922" s="1">
        <f t="shared" si="128"/>
        <v>0</v>
      </c>
    </row>
    <row r="7923" spans="1:7" ht="25.05" customHeight="1">
      <c r="A7923" s="11" t="s">
        <v>12986</v>
      </c>
      <c r="B7923" s="25" t="s">
        <v>12987</v>
      </c>
      <c r="C7923" s="25" t="s">
        <v>143</v>
      </c>
      <c r="D7923" s="25" t="s">
        <v>140</v>
      </c>
      <c r="E7923" s="59">
        <v>330.2</v>
      </c>
      <c r="G7923" s="1">
        <f t="shared" si="128"/>
        <v>0</v>
      </c>
    </row>
    <row r="7924" spans="1:7" ht="25.05" customHeight="1">
      <c r="A7924" s="11" t="s">
        <v>12988</v>
      </c>
      <c r="B7924" s="25" t="s">
        <v>12989</v>
      </c>
      <c r="C7924" s="25" t="s">
        <v>143</v>
      </c>
      <c r="D7924" s="25" t="s">
        <v>140</v>
      </c>
      <c r="E7924" s="59">
        <v>490.8</v>
      </c>
      <c r="G7924" s="1">
        <f t="shared" si="128"/>
        <v>0</v>
      </c>
    </row>
    <row r="7925" spans="1:7" ht="25.05" customHeight="1">
      <c r="A7925" s="11" t="s">
        <v>16649</v>
      </c>
      <c r="B7925" s="25" t="s">
        <v>16650</v>
      </c>
      <c r="C7925" s="25" t="s">
        <v>236</v>
      </c>
      <c r="D7925" s="25" t="s">
        <v>132</v>
      </c>
      <c r="E7925" s="59">
        <v>116.9</v>
      </c>
      <c r="G7925" s="1">
        <f t="shared" si="128"/>
        <v>0</v>
      </c>
    </row>
    <row r="7926" spans="1:7" ht="25.05" customHeight="1">
      <c r="A7926" s="11" t="s">
        <v>12990</v>
      </c>
      <c r="B7926" s="25" t="s">
        <v>12991</v>
      </c>
      <c r="C7926" s="25" t="s">
        <v>143</v>
      </c>
      <c r="D7926" s="25" t="s">
        <v>155</v>
      </c>
      <c r="E7926" s="59">
        <v>221</v>
      </c>
      <c r="G7926" s="1">
        <f t="shared" si="128"/>
        <v>0</v>
      </c>
    </row>
    <row r="7927" spans="1:7" ht="25.05" customHeight="1">
      <c r="A7927" s="11" t="s">
        <v>12992</v>
      </c>
      <c r="B7927" s="25" t="s">
        <v>12993</v>
      </c>
      <c r="C7927" s="25" t="s">
        <v>143</v>
      </c>
      <c r="D7927" s="25" t="s">
        <v>155</v>
      </c>
      <c r="E7927" s="59">
        <v>221</v>
      </c>
      <c r="G7927" s="1">
        <f t="shared" si="128"/>
        <v>0</v>
      </c>
    </row>
    <row r="7928" spans="1:7" ht="25.05" customHeight="1">
      <c r="A7928" s="11" t="s">
        <v>12994</v>
      </c>
      <c r="B7928" s="25" t="s">
        <v>12995</v>
      </c>
      <c r="C7928" s="25" t="s">
        <v>143</v>
      </c>
      <c r="D7928" s="25" t="s">
        <v>155</v>
      </c>
      <c r="E7928" s="59">
        <v>221</v>
      </c>
      <c r="G7928" s="1">
        <f t="shared" si="128"/>
        <v>0</v>
      </c>
    </row>
    <row r="7929" spans="1:7" ht="25.05" customHeight="1">
      <c r="A7929" s="11" t="s">
        <v>12996</v>
      </c>
      <c r="B7929" s="25" t="s">
        <v>12997</v>
      </c>
      <c r="C7929" s="25" t="s">
        <v>143</v>
      </c>
      <c r="D7929" s="25" t="s">
        <v>155</v>
      </c>
      <c r="E7929" s="59">
        <v>221</v>
      </c>
      <c r="G7929" s="1">
        <f t="shared" si="128"/>
        <v>0</v>
      </c>
    </row>
    <row r="7930" spans="1:7" ht="25.05" customHeight="1">
      <c r="A7930" s="11" t="s">
        <v>16651</v>
      </c>
      <c r="B7930" s="25" t="s">
        <v>16652</v>
      </c>
      <c r="C7930" s="25" t="s">
        <v>143</v>
      </c>
      <c r="D7930" s="25" t="s">
        <v>155</v>
      </c>
      <c r="E7930" s="59">
        <v>221</v>
      </c>
      <c r="G7930" s="1">
        <f t="shared" si="128"/>
        <v>0</v>
      </c>
    </row>
    <row r="7931" spans="1:7" ht="25.05" customHeight="1">
      <c r="A7931" s="11" t="s">
        <v>12998</v>
      </c>
      <c r="B7931" s="25" t="s">
        <v>12999</v>
      </c>
      <c r="C7931" s="25" t="s">
        <v>488</v>
      </c>
      <c r="D7931" s="25" t="s">
        <v>53</v>
      </c>
      <c r="E7931" s="59">
        <v>89.8</v>
      </c>
      <c r="G7931" s="1">
        <f t="shared" si="128"/>
        <v>0</v>
      </c>
    </row>
    <row r="7932" spans="1:7" ht="25.05" customHeight="1">
      <c r="A7932" s="11" t="s">
        <v>13000</v>
      </c>
      <c r="B7932" s="25" t="s">
        <v>13001</v>
      </c>
      <c r="C7932" s="25" t="s">
        <v>488</v>
      </c>
      <c r="D7932" s="25" t="s">
        <v>53</v>
      </c>
      <c r="E7932" s="59">
        <v>89.8</v>
      </c>
      <c r="G7932" s="1">
        <f t="shared" si="128"/>
        <v>0</v>
      </c>
    </row>
    <row r="7933" spans="1:7" ht="25.05" customHeight="1">
      <c r="A7933" s="11" t="s">
        <v>13002</v>
      </c>
      <c r="B7933" s="25" t="s">
        <v>13003</v>
      </c>
      <c r="C7933" s="25" t="s">
        <v>488</v>
      </c>
      <c r="D7933" s="25" t="s">
        <v>53</v>
      </c>
      <c r="E7933" s="59">
        <v>91.4</v>
      </c>
      <c r="G7933" s="1">
        <f t="shared" si="128"/>
        <v>0</v>
      </c>
    </row>
    <row r="7934" spans="1:7" ht="25.05" customHeight="1">
      <c r="A7934" s="11" t="s">
        <v>13004</v>
      </c>
      <c r="B7934" s="25" t="s">
        <v>13005</v>
      </c>
      <c r="C7934" s="25" t="s">
        <v>488</v>
      </c>
      <c r="D7934" s="25" t="s">
        <v>53</v>
      </c>
      <c r="E7934" s="59">
        <v>91.4</v>
      </c>
      <c r="G7934" s="1">
        <f t="shared" si="128"/>
        <v>0</v>
      </c>
    </row>
    <row r="7935" spans="1:7" ht="25.05" customHeight="1">
      <c r="A7935" s="11" t="s">
        <v>13006</v>
      </c>
      <c r="B7935" s="25" t="s">
        <v>13007</v>
      </c>
      <c r="C7935" s="25" t="s">
        <v>488</v>
      </c>
      <c r="D7935" s="25" t="s">
        <v>53</v>
      </c>
      <c r="E7935" s="59">
        <v>91.4</v>
      </c>
      <c r="G7935" s="1">
        <f t="shared" si="128"/>
        <v>0</v>
      </c>
    </row>
    <row r="7936" spans="1:7" ht="25.05" customHeight="1">
      <c r="A7936" s="11" t="s">
        <v>13008</v>
      </c>
      <c r="B7936" s="25" t="s">
        <v>13009</v>
      </c>
      <c r="C7936" s="25" t="s">
        <v>488</v>
      </c>
      <c r="D7936" s="25" t="s">
        <v>53</v>
      </c>
      <c r="E7936" s="59">
        <v>91.4</v>
      </c>
      <c r="G7936" s="1">
        <f t="shared" si="128"/>
        <v>0</v>
      </c>
    </row>
    <row r="7937" spans="1:7" ht="25.05" customHeight="1">
      <c r="A7937" s="11" t="s">
        <v>16653</v>
      </c>
      <c r="B7937" s="25" t="s">
        <v>16654</v>
      </c>
      <c r="C7937" s="25" t="s">
        <v>488</v>
      </c>
      <c r="D7937" s="25" t="s">
        <v>53</v>
      </c>
      <c r="E7937" s="59">
        <v>81.599999999999994</v>
      </c>
      <c r="G7937" s="1">
        <f t="shared" si="128"/>
        <v>0</v>
      </c>
    </row>
    <row r="7938" spans="1:7" ht="25.05" customHeight="1">
      <c r="A7938" s="11" t="s">
        <v>13010</v>
      </c>
      <c r="B7938" s="25" t="s">
        <v>13011</v>
      </c>
      <c r="C7938" s="25" t="s">
        <v>488</v>
      </c>
      <c r="D7938" s="25" t="s">
        <v>53</v>
      </c>
      <c r="E7938" s="59">
        <v>86.5</v>
      </c>
      <c r="G7938" s="1">
        <f t="shared" ref="G7938:G8001" si="129">E7938*F7938</f>
        <v>0</v>
      </c>
    </row>
    <row r="7939" spans="1:7" ht="25.05" customHeight="1">
      <c r="A7939" s="11" t="s">
        <v>13012</v>
      </c>
      <c r="B7939" s="25" t="s">
        <v>13013</v>
      </c>
      <c r="C7939" s="25" t="s">
        <v>488</v>
      </c>
      <c r="D7939" s="25" t="s">
        <v>53</v>
      </c>
      <c r="E7939" s="59">
        <v>86.5</v>
      </c>
      <c r="G7939" s="1">
        <f t="shared" si="129"/>
        <v>0</v>
      </c>
    </row>
    <row r="7940" spans="1:7" ht="25.05" customHeight="1">
      <c r="A7940" s="11" t="s">
        <v>16655</v>
      </c>
      <c r="B7940" s="25" t="s">
        <v>16656</v>
      </c>
      <c r="C7940" s="25" t="s">
        <v>143</v>
      </c>
      <c r="D7940" s="25" t="s">
        <v>140</v>
      </c>
      <c r="E7940" s="59">
        <v>141.30000000000001</v>
      </c>
      <c r="G7940" s="1">
        <f t="shared" si="129"/>
        <v>0</v>
      </c>
    </row>
    <row r="7941" spans="1:7" ht="25.05" customHeight="1">
      <c r="A7941" s="11" t="s">
        <v>13014</v>
      </c>
      <c r="B7941" s="25" t="s">
        <v>13015</v>
      </c>
      <c r="C7941" s="25" t="s">
        <v>143</v>
      </c>
      <c r="D7941" s="25" t="s">
        <v>140</v>
      </c>
      <c r="E7941" s="59">
        <v>181.5</v>
      </c>
      <c r="G7941" s="1">
        <f t="shared" si="129"/>
        <v>0</v>
      </c>
    </row>
    <row r="7942" spans="1:7" ht="25.05" customHeight="1">
      <c r="A7942" s="11" t="s">
        <v>13016</v>
      </c>
      <c r="B7942" s="25" t="s">
        <v>13017</v>
      </c>
      <c r="C7942" s="25" t="s">
        <v>143</v>
      </c>
      <c r="D7942" s="25" t="s">
        <v>140</v>
      </c>
      <c r="E7942" s="59">
        <v>245.4</v>
      </c>
      <c r="G7942" s="1">
        <f t="shared" si="129"/>
        <v>0</v>
      </c>
    </row>
    <row r="7943" spans="1:7" ht="25.05" customHeight="1">
      <c r="A7943" s="11" t="s">
        <v>16657</v>
      </c>
      <c r="B7943" s="25" t="s">
        <v>16658</v>
      </c>
      <c r="C7943" s="25" t="s">
        <v>236</v>
      </c>
      <c r="D7943" s="25" t="s">
        <v>1356</v>
      </c>
      <c r="E7943" s="59">
        <v>185.3</v>
      </c>
      <c r="G7943" s="1">
        <f t="shared" si="129"/>
        <v>0</v>
      </c>
    </row>
    <row r="7944" spans="1:7" ht="25.05" customHeight="1">
      <c r="A7944" s="11" t="s">
        <v>13018</v>
      </c>
      <c r="B7944" s="25" t="s">
        <v>13019</v>
      </c>
      <c r="C7944" s="25" t="s">
        <v>143</v>
      </c>
      <c r="D7944" s="25" t="s">
        <v>140</v>
      </c>
      <c r="E7944" s="59">
        <v>342</v>
      </c>
      <c r="G7944" s="1">
        <f t="shared" si="129"/>
        <v>0</v>
      </c>
    </row>
    <row r="7945" spans="1:7" ht="25.05" customHeight="1">
      <c r="A7945" s="11" t="s">
        <v>13020</v>
      </c>
      <c r="B7945" s="25" t="s">
        <v>13021</v>
      </c>
      <c r="C7945" s="25" t="s">
        <v>143</v>
      </c>
      <c r="D7945" s="25" t="s">
        <v>140</v>
      </c>
      <c r="E7945" s="59">
        <v>418.1</v>
      </c>
      <c r="G7945" s="1">
        <f t="shared" si="129"/>
        <v>0</v>
      </c>
    </row>
    <row r="7946" spans="1:7" ht="25.05" customHeight="1">
      <c r="A7946" s="11" t="s">
        <v>13022</v>
      </c>
      <c r="B7946" s="25" t="s">
        <v>13023</v>
      </c>
      <c r="C7946" s="25" t="s">
        <v>143</v>
      </c>
      <c r="D7946" s="25" t="s">
        <v>140</v>
      </c>
      <c r="E7946" s="59">
        <v>428.4</v>
      </c>
      <c r="G7946" s="1">
        <f t="shared" si="129"/>
        <v>0</v>
      </c>
    </row>
    <row r="7947" spans="1:7" ht="25.05" customHeight="1">
      <c r="A7947" s="11" t="s">
        <v>13024</v>
      </c>
      <c r="B7947" s="25" t="s">
        <v>13025</v>
      </c>
      <c r="C7947" s="25" t="s">
        <v>143</v>
      </c>
      <c r="D7947" s="25" t="s">
        <v>140</v>
      </c>
      <c r="E7947" s="59">
        <v>212.7</v>
      </c>
      <c r="G7947" s="1">
        <f t="shared" si="129"/>
        <v>0</v>
      </c>
    </row>
    <row r="7948" spans="1:7" ht="25.05" customHeight="1">
      <c r="A7948" s="11" t="s">
        <v>13026</v>
      </c>
      <c r="B7948" s="25" t="s">
        <v>13027</v>
      </c>
      <c r="C7948" s="25" t="s">
        <v>143</v>
      </c>
      <c r="D7948" s="25" t="s">
        <v>140</v>
      </c>
      <c r="E7948" s="59">
        <v>285.60000000000002</v>
      </c>
      <c r="G7948" s="1">
        <f t="shared" si="129"/>
        <v>0</v>
      </c>
    </row>
    <row r="7949" spans="1:7" ht="25.05" customHeight="1">
      <c r="A7949" s="11" t="s">
        <v>13028</v>
      </c>
      <c r="B7949" s="25" t="s">
        <v>13029</v>
      </c>
      <c r="C7949" s="25" t="s">
        <v>143</v>
      </c>
      <c r="D7949" s="25" t="s">
        <v>140</v>
      </c>
      <c r="E7949" s="59">
        <v>327.2</v>
      </c>
      <c r="G7949" s="1">
        <f t="shared" si="129"/>
        <v>0</v>
      </c>
    </row>
    <row r="7950" spans="1:7" ht="25.05" customHeight="1">
      <c r="A7950" s="11" t="s">
        <v>13030</v>
      </c>
      <c r="B7950" s="25" t="s">
        <v>13031</v>
      </c>
      <c r="C7950" s="25" t="s">
        <v>143</v>
      </c>
      <c r="D7950" s="25" t="s">
        <v>140</v>
      </c>
      <c r="E7950" s="59">
        <v>360</v>
      </c>
      <c r="G7950" s="1">
        <f t="shared" si="129"/>
        <v>0</v>
      </c>
    </row>
    <row r="7951" spans="1:7" ht="25.05" customHeight="1">
      <c r="A7951" s="11" t="s">
        <v>13032</v>
      </c>
      <c r="B7951" s="25" t="s">
        <v>13033</v>
      </c>
      <c r="C7951" s="25" t="s">
        <v>143</v>
      </c>
      <c r="D7951" s="25" t="s">
        <v>140</v>
      </c>
      <c r="E7951" s="59">
        <v>447.7</v>
      </c>
      <c r="G7951" s="1">
        <f t="shared" si="129"/>
        <v>0</v>
      </c>
    </row>
    <row r="7952" spans="1:7" ht="25.05" customHeight="1">
      <c r="A7952" s="11" t="s">
        <v>16659</v>
      </c>
      <c r="B7952" s="25" t="s">
        <v>13034</v>
      </c>
      <c r="C7952" s="25" t="s">
        <v>143</v>
      </c>
      <c r="D7952" s="25" t="s">
        <v>140</v>
      </c>
      <c r="E7952" s="59">
        <v>468.5</v>
      </c>
      <c r="G7952" s="1">
        <f t="shared" si="129"/>
        <v>0</v>
      </c>
    </row>
    <row r="7953" spans="1:7" ht="25.05" customHeight="1">
      <c r="A7953" s="11" t="s">
        <v>16660</v>
      </c>
      <c r="B7953" s="25" t="s">
        <v>13035</v>
      </c>
      <c r="C7953" s="25" t="s">
        <v>143</v>
      </c>
      <c r="D7953" s="25" t="s">
        <v>140</v>
      </c>
      <c r="E7953" s="59">
        <v>461</v>
      </c>
      <c r="G7953" s="1">
        <f t="shared" si="129"/>
        <v>0</v>
      </c>
    </row>
    <row r="7954" spans="1:7" ht="25.05" customHeight="1">
      <c r="A7954" s="11" t="s">
        <v>13036</v>
      </c>
      <c r="B7954" s="25" t="s">
        <v>13037</v>
      </c>
      <c r="C7954" s="25" t="s">
        <v>143</v>
      </c>
      <c r="D7954" s="25" t="s">
        <v>140</v>
      </c>
      <c r="E7954" s="59">
        <v>505.6</v>
      </c>
      <c r="G7954" s="1">
        <f t="shared" si="129"/>
        <v>0</v>
      </c>
    </row>
    <row r="7955" spans="1:7" ht="25.05" customHeight="1">
      <c r="A7955" s="11" t="s">
        <v>16661</v>
      </c>
      <c r="B7955" s="25" t="s">
        <v>13038</v>
      </c>
      <c r="C7955" s="25" t="s">
        <v>143</v>
      </c>
      <c r="D7955" s="25" t="s">
        <v>140</v>
      </c>
      <c r="E7955" s="59">
        <v>398.6</v>
      </c>
      <c r="G7955" s="1">
        <f t="shared" si="129"/>
        <v>0</v>
      </c>
    </row>
    <row r="7956" spans="1:7" ht="25.05" customHeight="1">
      <c r="A7956" s="11" t="s">
        <v>13039</v>
      </c>
      <c r="B7956" s="25" t="s">
        <v>13040</v>
      </c>
      <c r="C7956" s="25" t="s">
        <v>143</v>
      </c>
      <c r="D7956" s="25" t="s">
        <v>140</v>
      </c>
      <c r="E7956" s="59">
        <v>394.2</v>
      </c>
      <c r="G7956" s="1">
        <f t="shared" si="129"/>
        <v>0</v>
      </c>
    </row>
    <row r="7957" spans="1:7" ht="25.05" customHeight="1">
      <c r="A7957" s="11" t="s">
        <v>16662</v>
      </c>
      <c r="B7957" s="25" t="s">
        <v>16663</v>
      </c>
      <c r="C7957" s="25" t="s">
        <v>143</v>
      </c>
      <c r="D7957" s="25" t="s">
        <v>140</v>
      </c>
      <c r="E7957" s="59">
        <v>270.10000000000002</v>
      </c>
      <c r="G7957" s="1">
        <f t="shared" si="129"/>
        <v>0</v>
      </c>
    </row>
    <row r="7958" spans="1:7" ht="25.05" customHeight="1">
      <c r="A7958" s="11" t="s">
        <v>13041</v>
      </c>
      <c r="B7958" s="25" t="s">
        <v>13042</v>
      </c>
      <c r="C7958" s="25" t="s">
        <v>143</v>
      </c>
      <c r="D7958" s="25" t="s">
        <v>140</v>
      </c>
      <c r="E7958" s="59">
        <v>182</v>
      </c>
      <c r="G7958" s="1">
        <f t="shared" si="129"/>
        <v>0</v>
      </c>
    </row>
    <row r="7959" spans="1:7" ht="25.05" customHeight="1">
      <c r="A7959" s="11" t="s">
        <v>13043</v>
      </c>
      <c r="B7959" s="25" t="s">
        <v>13044</v>
      </c>
      <c r="C7959" s="25" t="s">
        <v>143</v>
      </c>
      <c r="D7959" s="25" t="s">
        <v>140</v>
      </c>
      <c r="E7959" s="59">
        <v>377</v>
      </c>
      <c r="G7959" s="1">
        <f t="shared" si="129"/>
        <v>0</v>
      </c>
    </row>
    <row r="7960" spans="1:7" ht="25.05" customHeight="1">
      <c r="A7960" s="11" t="s">
        <v>13045</v>
      </c>
      <c r="B7960" s="25" t="s">
        <v>13046</v>
      </c>
      <c r="C7960" s="25" t="s">
        <v>143</v>
      </c>
      <c r="D7960" s="25" t="s">
        <v>140</v>
      </c>
      <c r="E7960" s="59">
        <v>513.1</v>
      </c>
      <c r="G7960" s="1">
        <f t="shared" si="129"/>
        <v>0</v>
      </c>
    </row>
    <row r="7961" spans="1:7" ht="25.05" customHeight="1">
      <c r="A7961" s="11" t="s">
        <v>13047</v>
      </c>
      <c r="B7961" s="25" t="s">
        <v>13048</v>
      </c>
      <c r="C7961" s="25" t="s">
        <v>143</v>
      </c>
      <c r="D7961" s="25" t="s">
        <v>846</v>
      </c>
      <c r="E7961" s="59">
        <v>81.099999999999994</v>
      </c>
      <c r="G7961" s="1">
        <f t="shared" si="129"/>
        <v>0</v>
      </c>
    </row>
    <row r="7962" spans="1:7" ht="25.05" customHeight="1">
      <c r="A7962" s="11" t="s">
        <v>13049</v>
      </c>
      <c r="B7962" s="25" t="s">
        <v>13050</v>
      </c>
      <c r="C7962" s="25" t="s">
        <v>143</v>
      </c>
      <c r="D7962" s="25" t="s">
        <v>846</v>
      </c>
      <c r="E7962" s="59">
        <v>81.099999999999994</v>
      </c>
      <c r="F7962" s="22"/>
      <c r="G7962" s="1">
        <f t="shared" si="129"/>
        <v>0</v>
      </c>
    </row>
    <row r="7963" spans="1:7" ht="25.05" customHeight="1">
      <c r="A7963" s="79" t="s">
        <v>13051</v>
      </c>
      <c r="B7963" s="79"/>
      <c r="C7963" s="79"/>
      <c r="D7963" s="79"/>
      <c r="E7963" s="59">
        <v>0</v>
      </c>
      <c r="F7963" s="22"/>
      <c r="G7963" s="1">
        <f t="shared" si="129"/>
        <v>0</v>
      </c>
    </row>
    <row r="7964" spans="1:7" ht="25.05" customHeight="1">
      <c r="A7964" s="11" t="s">
        <v>16664</v>
      </c>
      <c r="B7964" s="25" t="s">
        <v>16665</v>
      </c>
      <c r="C7964" s="25" t="s">
        <v>16</v>
      </c>
      <c r="D7964" s="25" t="s">
        <v>23</v>
      </c>
      <c r="E7964" s="59">
        <v>124.3</v>
      </c>
      <c r="G7964" s="1">
        <f t="shared" si="129"/>
        <v>0</v>
      </c>
    </row>
    <row r="7965" spans="1:7" ht="25.05" customHeight="1">
      <c r="A7965" s="11" t="s">
        <v>13052</v>
      </c>
      <c r="B7965" s="25" t="s">
        <v>13053</v>
      </c>
      <c r="C7965" s="25" t="s">
        <v>13</v>
      </c>
      <c r="D7965" s="25" t="s">
        <v>33</v>
      </c>
      <c r="E7965" s="59">
        <v>128.19999999999999</v>
      </c>
      <c r="G7965" s="1">
        <f t="shared" si="129"/>
        <v>0</v>
      </c>
    </row>
    <row r="7966" spans="1:7" ht="25.05" customHeight="1">
      <c r="A7966" s="11" t="s">
        <v>13054</v>
      </c>
      <c r="B7966" s="25" t="s">
        <v>13055</v>
      </c>
      <c r="C7966" s="25" t="s">
        <v>13</v>
      </c>
      <c r="D7966" s="25" t="s">
        <v>33</v>
      </c>
      <c r="E7966" s="59">
        <v>129.1</v>
      </c>
      <c r="G7966" s="1">
        <f t="shared" si="129"/>
        <v>0</v>
      </c>
    </row>
    <row r="7967" spans="1:7" ht="25.05" customHeight="1">
      <c r="A7967" s="11" t="s">
        <v>13056</v>
      </c>
      <c r="B7967" s="25" t="s">
        <v>13057</v>
      </c>
      <c r="C7967" s="25" t="s">
        <v>13</v>
      </c>
      <c r="D7967" s="25" t="s">
        <v>33</v>
      </c>
      <c r="E7967" s="59">
        <v>128.30000000000001</v>
      </c>
      <c r="G7967" s="1">
        <f t="shared" si="129"/>
        <v>0</v>
      </c>
    </row>
    <row r="7968" spans="1:7" ht="25.05" customHeight="1">
      <c r="A7968" s="11" t="s">
        <v>13058</v>
      </c>
      <c r="B7968" s="25" t="s">
        <v>13059</v>
      </c>
      <c r="C7968" s="25" t="s">
        <v>295</v>
      </c>
      <c r="D7968" s="25" t="s">
        <v>53</v>
      </c>
      <c r="E7968" s="59">
        <v>179.4</v>
      </c>
      <c r="G7968" s="1">
        <f t="shared" si="129"/>
        <v>0</v>
      </c>
    </row>
    <row r="7969" spans="1:7" ht="25.05" customHeight="1">
      <c r="A7969" s="11" t="s">
        <v>13060</v>
      </c>
      <c r="B7969" s="25" t="s">
        <v>13061</v>
      </c>
      <c r="C7969" s="25" t="s">
        <v>13062</v>
      </c>
      <c r="D7969" s="25" t="s">
        <v>53</v>
      </c>
      <c r="E7969" s="59">
        <v>185.1</v>
      </c>
      <c r="G7969" s="1">
        <f t="shared" si="129"/>
        <v>0</v>
      </c>
    </row>
    <row r="7970" spans="1:7" ht="25.05" customHeight="1">
      <c r="A7970" s="11" t="s">
        <v>13063</v>
      </c>
      <c r="B7970" s="25" t="s">
        <v>13064</v>
      </c>
      <c r="C7970" s="25" t="s">
        <v>430</v>
      </c>
      <c r="D7970" s="25" t="s">
        <v>53</v>
      </c>
      <c r="E7970" s="59">
        <v>96.5</v>
      </c>
      <c r="G7970" s="1">
        <f t="shared" si="129"/>
        <v>0</v>
      </c>
    </row>
    <row r="7971" spans="1:7" ht="25.05" customHeight="1">
      <c r="A7971" s="11" t="s">
        <v>13065</v>
      </c>
      <c r="B7971" s="25" t="s">
        <v>13066</v>
      </c>
      <c r="C7971" s="25" t="s">
        <v>13</v>
      </c>
      <c r="D7971" s="25" t="s">
        <v>53</v>
      </c>
      <c r="E7971" s="59">
        <v>139.19999999999999</v>
      </c>
      <c r="G7971" s="1">
        <f t="shared" si="129"/>
        <v>0</v>
      </c>
    </row>
    <row r="7972" spans="1:7" ht="25.05" customHeight="1">
      <c r="A7972" s="11" t="s">
        <v>13067</v>
      </c>
      <c r="B7972" s="25" t="s">
        <v>13068</v>
      </c>
      <c r="C7972" s="25" t="s">
        <v>13</v>
      </c>
      <c r="D7972" s="25" t="s">
        <v>53</v>
      </c>
      <c r="E7972" s="59">
        <v>145</v>
      </c>
      <c r="G7972" s="1">
        <f t="shared" si="129"/>
        <v>0</v>
      </c>
    </row>
    <row r="7973" spans="1:7" ht="25.05" customHeight="1">
      <c r="A7973" s="11" t="s">
        <v>13069</v>
      </c>
      <c r="B7973" s="25" t="s">
        <v>13070</v>
      </c>
      <c r="C7973" s="25" t="s">
        <v>13</v>
      </c>
      <c r="D7973" s="25" t="s">
        <v>53</v>
      </c>
      <c r="E7973" s="59">
        <v>152.19999999999999</v>
      </c>
      <c r="G7973" s="1">
        <f t="shared" si="129"/>
        <v>0</v>
      </c>
    </row>
    <row r="7974" spans="1:7" ht="25.05" customHeight="1">
      <c r="A7974" s="11" t="s">
        <v>13071</v>
      </c>
      <c r="B7974" s="25" t="s">
        <v>13072</v>
      </c>
      <c r="C7974" s="25" t="s">
        <v>13</v>
      </c>
      <c r="D7974" s="25" t="s">
        <v>53</v>
      </c>
      <c r="E7974" s="59">
        <v>162.5</v>
      </c>
      <c r="G7974" s="1">
        <f t="shared" si="129"/>
        <v>0</v>
      </c>
    </row>
    <row r="7975" spans="1:7" ht="25.05" customHeight="1">
      <c r="A7975" s="11" t="s">
        <v>13073</v>
      </c>
      <c r="B7975" s="25" t="s">
        <v>13074</v>
      </c>
      <c r="C7975" s="25" t="s">
        <v>13</v>
      </c>
      <c r="D7975" s="25" t="s">
        <v>33</v>
      </c>
      <c r="E7975" s="59">
        <v>301.5</v>
      </c>
      <c r="G7975" s="1">
        <f t="shared" si="129"/>
        <v>0</v>
      </c>
    </row>
    <row r="7976" spans="1:7" ht="25.05" customHeight="1">
      <c r="A7976" s="11" t="s">
        <v>13075</v>
      </c>
      <c r="B7976" s="25" t="s">
        <v>13076</v>
      </c>
      <c r="C7976" s="25" t="s">
        <v>13</v>
      </c>
      <c r="D7976" s="25" t="s">
        <v>33</v>
      </c>
      <c r="E7976" s="59">
        <v>361.3</v>
      </c>
      <c r="G7976" s="1">
        <f t="shared" si="129"/>
        <v>0</v>
      </c>
    </row>
    <row r="7977" spans="1:7" ht="25.05" customHeight="1">
      <c r="A7977" s="11" t="s">
        <v>13077</v>
      </c>
      <c r="B7977" s="25" t="s">
        <v>13078</v>
      </c>
      <c r="C7977" s="25" t="s">
        <v>13062</v>
      </c>
      <c r="D7977" s="25" t="s">
        <v>53</v>
      </c>
      <c r="E7977" s="59">
        <v>267.5</v>
      </c>
      <c r="G7977" s="1">
        <f t="shared" si="129"/>
        <v>0</v>
      </c>
    </row>
    <row r="7978" spans="1:7" ht="25.05" customHeight="1">
      <c r="A7978" s="11" t="s">
        <v>13079</v>
      </c>
      <c r="B7978" s="25" t="s">
        <v>13080</v>
      </c>
      <c r="C7978" s="25" t="s">
        <v>13062</v>
      </c>
      <c r="D7978" s="25" t="s">
        <v>53</v>
      </c>
      <c r="E7978" s="59">
        <v>360.6</v>
      </c>
      <c r="G7978" s="1">
        <f t="shared" si="129"/>
        <v>0</v>
      </c>
    </row>
    <row r="7979" spans="1:7" ht="25.05" customHeight="1">
      <c r="A7979" s="11" t="s">
        <v>13081</v>
      </c>
      <c r="B7979" s="25" t="s">
        <v>13082</v>
      </c>
      <c r="C7979" s="25" t="s">
        <v>13062</v>
      </c>
      <c r="D7979" s="25" t="s">
        <v>33</v>
      </c>
      <c r="E7979" s="59">
        <v>1284.0999999999999</v>
      </c>
      <c r="G7979" s="1">
        <f t="shared" si="129"/>
        <v>0</v>
      </c>
    </row>
    <row r="7980" spans="1:7" ht="25.05" customHeight="1">
      <c r="A7980" s="11" t="s">
        <v>13083</v>
      </c>
      <c r="B7980" s="25" t="s">
        <v>13084</v>
      </c>
      <c r="C7980" s="25" t="s">
        <v>13062</v>
      </c>
      <c r="D7980" s="25" t="s">
        <v>33</v>
      </c>
      <c r="E7980" s="59">
        <v>1695.5</v>
      </c>
      <c r="G7980" s="1">
        <f t="shared" si="129"/>
        <v>0</v>
      </c>
    </row>
    <row r="7981" spans="1:7" ht="25.05" customHeight="1">
      <c r="A7981" s="11" t="s">
        <v>13085</v>
      </c>
      <c r="B7981" s="25" t="s">
        <v>13086</v>
      </c>
      <c r="C7981" s="25" t="s">
        <v>13062</v>
      </c>
      <c r="D7981" s="25" t="s">
        <v>33</v>
      </c>
      <c r="E7981" s="59">
        <v>414.3</v>
      </c>
      <c r="G7981" s="1">
        <f t="shared" si="129"/>
        <v>0</v>
      </c>
    </row>
    <row r="7982" spans="1:7" ht="25.05" customHeight="1">
      <c r="A7982" s="11" t="s">
        <v>13087</v>
      </c>
      <c r="B7982" s="25" t="s">
        <v>13088</v>
      </c>
      <c r="C7982" s="25" t="s">
        <v>13062</v>
      </c>
      <c r="D7982" s="25" t="s">
        <v>33</v>
      </c>
      <c r="E7982" s="59">
        <v>443.2</v>
      </c>
      <c r="G7982" s="1">
        <f t="shared" si="129"/>
        <v>0</v>
      </c>
    </row>
    <row r="7983" spans="1:7" ht="25.05" customHeight="1">
      <c r="A7983" s="11" t="s">
        <v>16666</v>
      </c>
      <c r="B7983" s="25" t="s">
        <v>16667</v>
      </c>
      <c r="C7983" s="25" t="s">
        <v>16668</v>
      </c>
      <c r="D7983" s="25" t="s">
        <v>53</v>
      </c>
      <c r="E7983" s="59">
        <v>204.8</v>
      </c>
      <c r="G7983" s="1">
        <f t="shared" si="129"/>
        <v>0</v>
      </c>
    </row>
    <row r="7984" spans="1:7" ht="25.05" customHeight="1">
      <c r="A7984" s="11" t="s">
        <v>16669</v>
      </c>
      <c r="B7984" s="25" t="s">
        <v>16670</v>
      </c>
      <c r="C7984" s="25" t="s">
        <v>16668</v>
      </c>
      <c r="D7984" s="25" t="s">
        <v>53</v>
      </c>
      <c r="E7984" s="59">
        <v>204.8</v>
      </c>
      <c r="G7984" s="1">
        <f t="shared" si="129"/>
        <v>0</v>
      </c>
    </row>
    <row r="7985" spans="1:7" ht="25.05" customHeight="1">
      <c r="A7985" s="11" t="s">
        <v>16671</v>
      </c>
      <c r="B7985" s="25" t="s">
        <v>16672</v>
      </c>
      <c r="C7985" s="25" t="s">
        <v>16668</v>
      </c>
      <c r="D7985" s="25" t="s">
        <v>53</v>
      </c>
      <c r="E7985" s="59">
        <v>204.8</v>
      </c>
      <c r="G7985" s="1">
        <f t="shared" si="129"/>
        <v>0</v>
      </c>
    </row>
    <row r="7986" spans="1:7" ht="25.05" customHeight="1">
      <c r="A7986" s="11" t="s">
        <v>16673</v>
      </c>
      <c r="B7986" s="25" t="s">
        <v>16674</v>
      </c>
      <c r="C7986" s="25" t="s">
        <v>16668</v>
      </c>
      <c r="D7986" s="25" t="s">
        <v>53</v>
      </c>
      <c r="E7986" s="59">
        <v>204.8</v>
      </c>
      <c r="G7986" s="1">
        <f t="shared" si="129"/>
        <v>0</v>
      </c>
    </row>
    <row r="7987" spans="1:7" ht="25.05" customHeight="1">
      <c r="A7987" s="11" t="s">
        <v>16675</v>
      </c>
      <c r="B7987" s="25" t="s">
        <v>16676</v>
      </c>
      <c r="C7987" s="25" t="s">
        <v>16668</v>
      </c>
      <c r="D7987" s="25" t="s">
        <v>53</v>
      </c>
      <c r="E7987" s="59">
        <v>204.8</v>
      </c>
      <c r="F7987" s="22"/>
      <c r="G7987" s="1">
        <f t="shared" si="129"/>
        <v>0</v>
      </c>
    </row>
    <row r="7988" spans="1:7" ht="25.05" customHeight="1">
      <c r="A7988" s="11" t="s">
        <v>16677</v>
      </c>
      <c r="B7988" s="25" t="s">
        <v>16678</v>
      </c>
      <c r="C7988" s="25" t="s">
        <v>16668</v>
      </c>
      <c r="D7988" s="25" t="s">
        <v>53</v>
      </c>
      <c r="E7988" s="59">
        <v>204.8</v>
      </c>
      <c r="G7988" s="1">
        <f t="shared" si="129"/>
        <v>0</v>
      </c>
    </row>
    <row r="7989" spans="1:7" ht="25.05" customHeight="1">
      <c r="A7989" s="11" t="s">
        <v>16679</v>
      </c>
      <c r="B7989" s="25" t="s">
        <v>16680</v>
      </c>
      <c r="C7989" s="25" t="s">
        <v>16668</v>
      </c>
      <c r="D7989" s="25" t="s">
        <v>53</v>
      </c>
      <c r="E7989" s="59">
        <v>204.8</v>
      </c>
      <c r="G7989" s="1">
        <f t="shared" si="129"/>
        <v>0</v>
      </c>
    </row>
    <row r="7990" spans="1:7" ht="25.05" customHeight="1">
      <c r="A7990" s="11" t="s">
        <v>16681</v>
      </c>
      <c r="B7990" s="25" t="s">
        <v>16682</v>
      </c>
      <c r="C7990" s="25" t="s">
        <v>16668</v>
      </c>
      <c r="D7990" s="25" t="s">
        <v>53</v>
      </c>
      <c r="E7990" s="59">
        <v>204.8</v>
      </c>
      <c r="G7990" s="1">
        <f t="shared" si="129"/>
        <v>0</v>
      </c>
    </row>
    <row r="7991" spans="1:7" ht="25.05" customHeight="1">
      <c r="A7991" s="11" t="s">
        <v>16683</v>
      </c>
      <c r="B7991" s="25" t="s">
        <v>16684</v>
      </c>
      <c r="C7991" s="25" t="s">
        <v>16668</v>
      </c>
      <c r="D7991" s="25" t="s">
        <v>53</v>
      </c>
      <c r="E7991" s="59">
        <v>204.8</v>
      </c>
      <c r="G7991" s="1">
        <f t="shared" si="129"/>
        <v>0</v>
      </c>
    </row>
    <row r="7992" spans="1:7" ht="25.05" customHeight="1">
      <c r="A7992" s="11" t="s">
        <v>16685</v>
      </c>
      <c r="B7992" s="25" t="s">
        <v>16686</v>
      </c>
      <c r="C7992" s="25" t="s">
        <v>16668</v>
      </c>
      <c r="D7992" s="25" t="s">
        <v>53</v>
      </c>
      <c r="E7992" s="59">
        <v>204.8</v>
      </c>
      <c r="G7992" s="1">
        <f t="shared" si="129"/>
        <v>0</v>
      </c>
    </row>
    <row r="7993" spans="1:7" ht="25.05" customHeight="1">
      <c r="A7993" s="11" t="s">
        <v>16687</v>
      </c>
      <c r="B7993" s="25" t="s">
        <v>16688</v>
      </c>
      <c r="C7993" s="25" t="s">
        <v>16668</v>
      </c>
      <c r="D7993" s="25" t="s">
        <v>53</v>
      </c>
      <c r="E7993" s="59">
        <v>204.8</v>
      </c>
      <c r="G7993" s="1">
        <f t="shared" si="129"/>
        <v>0</v>
      </c>
    </row>
    <row r="7994" spans="1:7" ht="25.05" customHeight="1">
      <c r="A7994" s="11" t="s">
        <v>13089</v>
      </c>
      <c r="B7994" s="25" t="s">
        <v>13090</v>
      </c>
      <c r="C7994" s="25" t="s">
        <v>13</v>
      </c>
      <c r="D7994" s="25" t="s">
        <v>958</v>
      </c>
      <c r="E7994" s="59">
        <v>128.19999999999999</v>
      </c>
      <c r="G7994" s="1">
        <f t="shared" si="129"/>
        <v>0</v>
      </c>
    </row>
    <row r="7995" spans="1:7" ht="25.05" customHeight="1">
      <c r="A7995" s="11" t="s">
        <v>13091</v>
      </c>
      <c r="B7995" s="25" t="s">
        <v>13092</v>
      </c>
      <c r="C7995" s="25" t="s">
        <v>13</v>
      </c>
      <c r="D7995" s="25" t="s">
        <v>958</v>
      </c>
      <c r="E7995" s="59">
        <v>129.6</v>
      </c>
      <c r="G7995" s="1">
        <f t="shared" si="129"/>
        <v>0</v>
      </c>
    </row>
    <row r="7996" spans="1:7" ht="25.05" customHeight="1">
      <c r="A7996" s="11" t="s">
        <v>13093</v>
      </c>
      <c r="B7996" s="25" t="s">
        <v>13094</v>
      </c>
      <c r="C7996" s="25" t="s">
        <v>13</v>
      </c>
      <c r="D7996" s="25" t="s">
        <v>958</v>
      </c>
      <c r="E7996" s="59">
        <v>139</v>
      </c>
      <c r="G7996" s="1">
        <f t="shared" si="129"/>
        <v>0</v>
      </c>
    </row>
    <row r="7997" spans="1:7" ht="25.05" customHeight="1">
      <c r="A7997" s="11" t="s">
        <v>13095</v>
      </c>
      <c r="B7997" s="25" t="s">
        <v>13096</v>
      </c>
      <c r="C7997" s="25" t="s">
        <v>13</v>
      </c>
      <c r="D7997" s="25" t="s">
        <v>53</v>
      </c>
      <c r="E7997" s="59">
        <v>137</v>
      </c>
      <c r="G7997" s="1">
        <f t="shared" si="129"/>
        <v>0</v>
      </c>
    </row>
    <row r="7998" spans="1:7" ht="25.05" customHeight="1">
      <c r="A7998" s="11" t="s">
        <v>13097</v>
      </c>
      <c r="B7998" s="25" t="s">
        <v>13098</v>
      </c>
      <c r="C7998" s="25" t="s">
        <v>13</v>
      </c>
      <c r="D7998" s="25" t="s">
        <v>958</v>
      </c>
      <c r="E7998" s="59">
        <v>148.30000000000001</v>
      </c>
      <c r="G7998" s="1">
        <f t="shared" si="129"/>
        <v>0</v>
      </c>
    </row>
    <row r="7999" spans="1:7" ht="25.05" customHeight="1">
      <c r="A7999" s="11" t="s">
        <v>13099</v>
      </c>
      <c r="B7999" s="25" t="s">
        <v>13100</v>
      </c>
      <c r="C7999" s="25" t="s">
        <v>13</v>
      </c>
      <c r="D7999" s="25" t="s">
        <v>958</v>
      </c>
      <c r="E7999" s="59">
        <v>126.8</v>
      </c>
      <c r="G7999" s="1">
        <f t="shared" si="129"/>
        <v>0</v>
      </c>
    </row>
    <row r="8000" spans="1:7" ht="25.05" customHeight="1">
      <c r="A8000" s="11" t="s">
        <v>13101</v>
      </c>
      <c r="B8000" s="25" t="s">
        <v>13102</v>
      </c>
      <c r="C8000" s="25" t="s">
        <v>13</v>
      </c>
      <c r="D8000" s="25" t="s">
        <v>958</v>
      </c>
      <c r="E8000" s="59">
        <v>159</v>
      </c>
      <c r="G8000" s="1">
        <f t="shared" si="129"/>
        <v>0</v>
      </c>
    </row>
    <row r="8001" spans="1:7" ht="25.05" customHeight="1">
      <c r="A8001" s="11" t="s">
        <v>13103</v>
      </c>
      <c r="B8001" s="25" t="s">
        <v>13104</v>
      </c>
      <c r="C8001" s="25" t="s">
        <v>13</v>
      </c>
      <c r="D8001" s="25" t="s">
        <v>958</v>
      </c>
      <c r="E8001" s="59">
        <v>159</v>
      </c>
      <c r="G8001" s="1">
        <f t="shared" si="129"/>
        <v>0</v>
      </c>
    </row>
    <row r="8002" spans="1:7" ht="25.05" customHeight="1">
      <c r="A8002" s="11" t="s">
        <v>13105</v>
      </c>
      <c r="B8002" s="25" t="s">
        <v>13106</v>
      </c>
      <c r="C8002" s="25" t="s">
        <v>13</v>
      </c>
      <c r="D8002" s="25" t="s">
        <v>958</v>
      </c>
      <c r="E8002" s="59">
        <v>143.69999999999999</v>
      </c>
      <c r="G8002" s="1">
        <f t="shared" ref="G8002:G8065" si="130">E8002*F8002</f>
        <v>0</v>
      </c>
    </row>
    <row r="8003" spans="1:7" ht="25.05" customHeight="1">
      <c r="A8003" s="11" t="s">
        <v>13107</v>
      </c>
      <c r="B8003" s="25" t="s">
        <v>13108</v>
      </c>
      <c r="C8003" s="25" t="s">
        <v>13</v>
      </c>
      <c r="D8003" s="25" t="s">
        <v>958</v>
      </c>
      <c r="E8003" s="59">
        <v>143.69999999999999</v>
      </c>
      <c r="G8003" s="1">
        <f t="shared" si="130"/>
        <v>0</v>
      </c>
    </row>
    <row r="8004" spans="1:7" ht="25.05" customHeight="1">
      <c r="A8004" s="11" t="s">
        <v>13109</v>
      </c>
      <c r="B8004" s="25" t="s">
        <v>13110</v>
      </c>
      <c r="C8004" s="25" t="s">
        <v>13</v>
      </c>
      <c r="D8004" s="25" t="s">
        <v>958</v>
      </c>
      <c r="E8004" s="59">
        <v>153.1</v>
      </c>
      <c r="G8004" s="1">
        <f t="shared" si="130"/>
        <v>0</v>
      </c>
    </row>
    <row r="8005" spans="1:7" ht="25.05" customHeight="1">
      <c r="A8005" s="11" t="s">
        <v>13111</v>
      </c>
      <c r="B8005" s="25" t="s">
        <v>13112</v>
      </c>
      <c r="C8005" s="25" t="s">
        <v>13</v>
      </c>
      <c r="D8005" s="25" t="s">
        <v>958</v>
      </c>
      <c r="E8005" s="59">
        <v>257.89999999999998</v>
      </c>
      <c r="G8005" s="1">
        <f t="shared" si="130"/>
        <v>0</v>
      </c>
    </row>
    <row r="8006" spans="1:7" ht="25.05" customHeight="1">
      <c r="A8006" s="11" t="s">
        <v>13113</v>
      </c>
      <c r="B8006" s="25" t="s">
        <v>13114</v>
      </c>
      <c r="C8006" s="25" t="s">
        <v>13</v>
      </c>
      <c r="D8006" s="25" t="s">
        <v>53</v>
      </c>
      <c r="E8006" s="59">
        <v>271.2</v>
      </c>
      <c r="F8006" s="27"/>
      <c r="G8006" s="1">
        <f t="shared" si="130"/>
        <v>0</v>
      </c>
    </row>
    <row r="8007" spans="1:7" ht="25.05" customHeight="1">
      <c r="A8007" s="11" t="s">
        <v>13115</v>
      </c>
      <c r="B8007" s="25" t="s">
        <v>13116</v>
      </c>
      <c r="C8007" s="25" t="s">
        <v>13</v>
      </c>
      <c r="D8007" s="25" t="s">
        <v>53</v>
      </c>
      <c r="E8007" s="59">
        <v>271.2</v>
      </c>
      <c r="G8007" s="1">
        <f t="shared" si="130"/>
        <v>0</v>
      </c>
    </row>
    <row r="8008" spans="1:7" ht="25.05" customHeight="1">
      <c r="A8008" s="11" t="s">
        <v>13117</v>
      </c>
      <c r="B8008" s="25" t="s">
        <v>13118</v>
      </c>
      <c r="C8008" s="25" t="s">
        <v>13</v>
      </c>
      <c r="D8008" s="25" t="s">
        <v>53</v>
      </c>
      <c r="E8008" s="59">
        <v>290.39999999999998</v>
      </c>
      <c r="G8008" s="1">
        <f t="shared" si="130"/>
        <v>0</v>
      </c>
    </row>
    <row r="8009" spans="1:7" ht="25.05" customHeight="1">
      <c r="A8009" s="11" t="s">
        <v>13119</v>
      </c>
      <c r="B8009" s="25" t="s">
        <v>13120</v>
      </c>
      <c r="C8009" s="25" t="s">
        <v>13</v>
      </c>
      <c r="D8009" s="25" t="s">
        <v>53</v>
      </c>
      <c r="E8009" s="59">
        <v>267</v>
      </c>
      <c r="G8009" s="1">
        <f t="shared" si="130"/>
        <v>0</v>
      </c>
    </row>
    <row r="8010" spans="1:7" ht="25.05" customHeight="1">
      <c r="A8010" s="11" t="s">
        <v>13121</v>
      </c>
      <c r="B8010" s="25" t="s">
        <v>13122</v>
      </c>
      <c r="C8010" s="25" t="s">
        <v>13</v>
      </c>
      <c r="D8010" s="25" t="s">
        <v>958</v>
      </c>
      <c r="E8010" s="59">
        <v>281.7</v>
      </c>
      <c r="G8010" s="1">
        <f t="shared" si="130"/>
        <v>0</v>
      </c>
    </row>
    <row r="8011" spans="1:7" ht="25.05" customHeight="1">
      <c r="A8011" s="11" t="s">
        <v>13123</v>
      </c>
      <c r="B8011" s="25" t="s">
        <v>13124</v>
      </c>
      <c r="C8011" s="25" t="s">
        <v>13</v>
      </c>
      <c r="D8011" s="25" t="s">
        <v>53</v>
      </c>
      <c r="E8011" s="59">
        <v>277.39999999999998</v>
      </c>
      <c r="G8011" s="1">
        <f t="shared" si="130"/>
        <v>0</v>
      </c>
    </row>
    <row r="8012" spans="1:7" ht="25.05" customHeight="1">
      <c r="A8012" s="11" t="s">
        <v>13125</v>
      </c>
      <c r="B8012" s="25" t="s">
        <v>13126</v>
      </c>
      <c r="C8012" s="25" t="s">
        <v>13</v>
      </c>
      <c r="D8012" s="25" t="s">
        <v>958</v>
      </c>
      <c r="E8012" s="59">
        <v>294.7</v>
      </c>
      <c r="G8012" s="1">
        <f t="shared" si="130"/>
        <v>0</v>
      </c>
    </row>
    <row r="8013" spans="1:7" ht="25.05" customHeight="1">
      <c r="A8013" s="11" t="s">
        <v>13127</v>
      </c>
      <c r="B8013" s="25" t="s">
        <v>13128</v>
      </c>
      <c r="C8013" s="25" t="s">
        <v>13</v>
      </c>
      <c r="D8013" s="25" t="s">
        <v>53</v>
      </c>
      <c r="E8013" s="59">
        <v>316.89999999999998</v>
      </c>
      <c r="G8013" s="1">
        <f t="shared" si="130"/>
        <v>0</v>
      </c>
    </row>
    <row r="8014" spans="1:7" ht="25.05" customHeight="1">
      <c r="A8014" s="11" t="s">
        <v>13129</v>
      </c>
      <c r="B8014" s="25" t="s">
        <v>13130</v>
      </c>
      <c r="C8014" s="25" t="s">
        <v>13</v>
      </c>
      <c r="D8014" s="25" t="s">
        <v>958</v>
      </c>
      <c r="E8014" s="59">
        <v>313.3</v>
      </c>
      <c r="G8014" s="1">
        <f t="shared" si="130"/>
        <v>0</v>
      </c>
    </row>
    <row r="8015" spans="1:7" ht="25.05" customHeight="1">
      <c r="A8015" s="11" t="s">
        <v>13131</v>
      </c>
      <c r="B8015" s="25" t="s">
        <v>13132</v>
      </c>
      <c r="C8015" s="25" t="s">
        <v>13</v>
      </c>
      <c r="D8015" s="25" t="s">
        <v>958</v>
      </c>
      <c r="E8015" s="59">
        <v>334.2</v>
      </c>
      <c r="G8015" s="1">
        <f t="shared" si="130"/>
        <v>0</v>
      </c>
    </row>
    <row r="8016" spans="1:7" ht="25.05" customHeight="1">
      <c r="A8016" s="11" t="s">
        <v>13133</v>
      </c>
      <c r="B8016" s="25" t="s">
        <v>13134</v>
      </c>
      <c r="C8016" s="25" t="s">
        <v>13</v>
      </c>
      <c r="D8016" s="25" t="s">
        <v>958</v>
      </c>
      <c r="E8016" s="59">
        <v>283.3</v>
      </c>
      <c r="G8016" s="1">
        <f t="shared" si="130"/>
        <v>0</v>
      </c>
    </row>
    <row r="8017" spans="1:7" ht="25.05" customHeight="1">
      <c r="A8017" s="11" t="s">
        <v>13135</v>
      </c>
      <c r="B8017" s="25" t="s">
        <v>13136</v>
      </c>
      <c r="C8017" s="25" t="s">
        <v>13</v>
      </c>
      <c r="D8017" s="25" t="s">
        <v>53</v>
      </c>
      <c r="E8017" s="59">
        <v>342</v>
      </c>
      <c r="G8017" s="1">
        <f t="shared" si="130"/>
        <v>0</v>
      </c>
    </row>
    <row r="8018" spans="1:7" ht="25.05" customHeight="1">
      <c r="A8018" s="11" t="s">
        <v>13137</v>
      </c>
      <c r="B8018" s="25" t="s">
        <v>13138</v>
      </c>
      <c r="C8018" s="25" t="s">
        <v>13</v>
      </c>
      <c r="D8018" s="25" t="s">
        <v>53</v>
      </c>
      <c r="E8018" s="59">
        <v>349.8</v>
      </c>
      <c r="G8018" s="1">
        <f t="shared" si="130"/>
        <v>0</v>
      </c>
    </row>
    <row r="8019" spans="1:7" ht="25.05" customHeight="1">
      <c r="A8019" s="11" t="s">
        <v>13139</v>
      </c>
      <c r="B8019" s="25" t="s">
        <v>13140</v>
      </c>
      <c r="C8019" s="25" t="s">
        <v>13</v>
      </c>
      <c r="D8019" s="25" t="s">
        <v>53</v>
      </c>
      <c r="E8019" s="59">
        <v>417.4</v>
      </c>
      <c r="G8019" s="1">
        <f t="shared" si="130"/>
        <v>0</v>
      </c>
    </row>
    <row r="8020" spans="1:7" ht="25.05" customHeight="1">
      <c r="A8020" s="11" t="s">
        <v>13141</v>
      </c>
      <c r="B8020" s="25" t="s">
        <v>13142</v>
      </c>
      <c r="C8020" s="25" t="s">
        <v>13</v>
      </c>
      <c r="D8020" s="25" t="s">
        <v>53</v>
      </c>
      <c r="E8020" s="59">
        <v>495.7</v>
      </c>
      <c r="G8020" s="1">
        <f t="shared" si="130"/>
        <v>0</v>
      </c>
    </row>
    <row r="8021" spans="1:7" ht="25.05" customHeight="1">
      <c r="A8021" s="11" t="s">
        <v>13143</v>
      </c>
      <c r="B8021" s="25" t="s">
        <v>13144</v>
      </c>
      <c r="C8021" s="25" t="s">
        <v>13</v>
      </c>
      <c r="D8021" s="25"/>
      <c r="E8021" s="59">
        <v>485.2</v>
      </c>
      <c r="G8021" s="1">
        <f t="shared" si="130"/>
        <v>0</v>
      </c>
    </row>
    <row r="8022" spans="1:7" ht="25.05" customHeight="1">
      <c r="A8022" s="11" t="s">
        <v>13145</v>
      </c>
      <c r="B8022" s="25" t="s">
        <v>13146</v>
      </c>
      <c r="C8022" s="25" t="s">
        <v>13</v>
      </c>
      <c r="D8022" s="25"/>
      <c r="E8022" s="59">
        <v>581.79999999999995</v>
      </c>
      <c r="F8022" s="22"/>
      <c r="G8022" s="1">
        <f t="shared" si="130"/>
        <v>0</v>
      </c>
    </row>
    <row r="8023" spans="1:7" ht="25.05" customHeight="1">
      <c r="A8023" s="11" t="s">
        <v>13147</v>
      </c>
      <c r="B8023" s="25" t="s">
        <v>13148</v>
      </c>
      <c r="C8023" s="25" t="s">
        <v>13</v>
      </c>
      <c r="D8023" s="25"/>
      <c r="E8023" s="59">
        <v>591.9</v>
      </c>
      <c r="G8023" s="1">
        <f t="shared" si="130"/>
        <v>0</v>
      </c>
    </row>
    <row r="8024" spans="1:7" ht="25.05" customHeight="1">
      <c r="A8024" s="11" t="s">
        <v>13149</v>
      </c>
      <c r="B8024" s="25" t="s">
        <v>13150</v>
      </c>
      <c r="C8024" s="25" t="s">
        <v>13</v>
      </c>
      <c r="D8024" s="25"/>
      <c r="E8024" s="59">
        <v>582.70000000000005</v>
      </c>
      <c r="G8024" s="1">
        <f t="shared" si="130"/>
        <v>0</v>
      </c>
    </row>
    <row r="8025" spans="1:7" ht="25.05" customHeight="1">
      <c r="A8025" s="11" t="s">
        <v>13151</v>
      </c>
      <c r="B8025" s="25" t="s">
        <v>13152</v>
      </c>
      <c r="C8025" s="25" t="s">
        <v>13</v>
      </c>
      <c r="D8025" s="25"/>
      <c r="E8025" s="59">
        <v>642.1</v>
      </c>
      <c r="G8025" s="1">
        <f t="shared" si="130"/>
        <v>0</v>
      </c>
    </row>
    <row r="8026" spans="1:7" ht="25.05" customHeight="1">
      <c r="A8026" s="11" t="s">
        <v>13153</v>
      </c>
      <c r="B8026" s="25" t="s">
        <v>13154</v>
      </c>
      <c r="C8026" s="25" t="s">
        <v>13</v>
      </c>
      <c r="D8026" s="25"/>
      <c r="E8026" s="59">
        <v>639.5</v>
      </c>
      <c r="G8026" s="1">
        <f t="shared" si="130"/>
        <v>0</v>
      </c>
    </row>
    <row r="8027" spans="1:7" ht="25.05" customHeight="1">
      <c r="A8027" s="11" t="s">
        <v>13155</v>
      </c>
      <c r="B8027" s="25" t="s">
        <v>13156</v>
      </c>
      <c r="C8027" s="25" t="s">
        <v>13</v>
      </c>
      <c r="D8027" s="25"/>
      <c r="E8027" s="59">
        <v>663.8</v>
      </c>
      <c r="G8027" s="1">
        <f t="shared" si="130"/>
        <v>0</v>
      </c>
    </row>
    <row r="8028" spans="1:7" ht="25.05" customHeight="1">
      <c r="A8028" s="11" t="s">
        <v>13157</v>
      </c>
      <c r="B8028" s="25" t="s">
        <v>13158</v>
      </c>
      <c r="C8028" s="25" t="s">
        <v>13</v>
      </c>
      <c r="D8028" s="25"/>
      <c r="E8028" s="59">
        <v>661.4</v>
      </c>
      <c r="G8028" s="1">
        <f t="shared" si="130"/>
        <v>0</v>
      </c>
    </row>
    <row r="8029" spans="1:7" ht="25.05" customHeight="1">
      <c r="A8029" s="11" t="s">
        <v>13159</v>
      </c>
      <c r="B8029" s="25" t="s">
        <v>13160</v>
      </c>
      <c r="C8029" s="25" t="s">
        <v>13</v>
      </c>
      <c r="D8029" s="25"/>
      <c r="E8029" s="59">
        <v>698.4</v>
      </c>
      <c r="G8029" s="1">
        <f t="shared" si="130"/>
        <v>0</v>
      </c>
    </row>
    <row r="8030" spans="1:7" ht="25.05" customHeight="1">
      <c r="A8030" s="11" t="s">
        <v>13161</v>
      </c>
      <c r="B8030" s="25" t="s">
        <v>13162</v>
      </c>
      <c r="C8030" s="25" t="s">
        <v>13</v>
      </c>
      <c r="D8030" s="25" t="s">
        <v>958</v>
      </c>
      <c r="E8030" s="59">
        <v>130.30000000000001</v>
      </c>
      <c r="F8030" s="22"/>
      <c r="G8030" s="1">
        <f t="shared" si="130"/>
        <v>0</v>
      </c>
    </row>
    <row r="8031" spans="1:7" ht="25.05" customHeight="1">
      <c r="A8031" s="11" t="s">
        <v>13163</v>
      </c>
      <c r="B8031" s="25" t="s">
        <v>13164</v>
      </c>
      <c r="C8031" s="25" t="s">
        <v>13</v>
      </c>
      <c r="D8031" s="25" t="s">
        <v>958</v>
      </c>
      <c r="E8031" s="59">
        <v>133.6</v>
      </c>
      <c r="G8031" s="1">
        <f t="shared" si="130"/>
        <v>0</v>
      </c>
    </row>
    <row r="8032" spans="1:7" ht="25.05" customHeight="1">
      <c r="A8032" s="11" t="s">
        <v>13165</v>
      </c>
      <c r="B8032" s="25" t="s">
        <v>13166</v>
      </c>
      <c r="C8032" s="25" t="s">
        <v>13</v>
      </c>
      <c r="D8032" s="25" t="s">
        <v>958</v>
      </c>
      <c r="E8032" s="59">
        <v>134.9</v>
      </c>
      <c r="G8032" s="1">
        <f t="shared" si="130"/>
        <v>0</v>
      </c>
    </row>
    <row r="8033" spans="1:7" ht="25.05" customHeight="1">
      <c r="A8033" s="11" t="s">
        <v>13167</v>
      </c>
      <c r="B8033" s="25" t="s">
        <v>13168</v>
      </c>
      <c r="C8033" s="25" t="s">
        <v>13</v>
      </c>
      <c r="D8033" s="25" t="s">
        <v>958</v>
      </c>
      <c r="E8033" s="59">
        <v>145</v>
      </c>
      <c r="G8033" s="1">
        <f t="shared" si="130"/>
        <v>0</v>
      </c>
    </row>
    <row r="8034" spans="1:7" ht="25.05" customHeight="1">
      <c r="A8034" s="11" t="s">
        <v>13169</v>
      </c>
      <c r="B8034" s="25" t="s">
        <v>13170</v>
      </c>
      <c r="C8034" s="25" t="s">
        <v>13</v>
      </c>
      <c r="D8034" s="25" t="s">
        <v>958</v>
      </c>
      <c r="E8034" s="59">
        <v>146.1</v>
      </c>
      <c r="G8034" s="1">
        <f t="shared" si="130"/>
        <v>0</v>
      </c>
    </row>
    <row r="8035" spans="1:7" ht="25.05" customHeight="1">
      <c r="A8035" s="11" t="s">
        <v>13171</v>
      </c>
      <c r="B8035" s="25" t="s">
        <v>13172</v>
      </c>
      <c r="C8035" s="25" t="s">
        <v>13</v>
      </c>
      <c r="D8035" s="25" t="s">
        <v>958</v>
      </c>
      <c r="E8035" s="59">
        <v>152.1</v>
      </c>
      <c r="G8035" s="1">
        <f t="shared" si="130"/>
        <v>0</v>
      </c>
    </row>
    <row r="8036" spans="1:7" ht="25.05" customHeight="1">
      <c r="A8036" s="11" t="s">
        <v>13173</v>
      </c>
      <c r="B8036" s="25" t="s">
        <v>13174</v>
      </c>
      <c r="C8036" s="25" t="s">
        <v>13</v>
      </c>
      <c r="D8036" s="25" t="s">
        <v>958</v>
      </c>
      <c r="E8036" s="59">
        <v>153.1</v>
      </c>
      <c r="G8036" s="1">
        <f t="shared" si="130"/>
        <v>0</v>
      </c>
    </row>
    <row r="8037" spans="1:7" ht="25.05" customHeight="1">
      <c r="A8037" s="11" t="s">
        <v>13175</v>
      </c>
      <c r="B8037" s="25" t="s">
        <v>13176</v>
      </c>
      <c r="C8037" s="25" t="s">
        <v>13</v>
      </c>
      <c r="D8037" s="25" t="s">
        <v>958</v>
      </c>
      <c r="E8037" s="59">
        <v>164.8</v>
      </c>
      <c r="G8037" s="1">
        <f t="shared" si="130"/>
        <v>0</v>
      </c>
    </row>
    <row r="8038" spans="1:7" ht="25.05" customHeight="1">
      <c r="A8038" s="11" t="s">
        <v>13177</v>
      </c>
      <c r="B8038" s="25" t="s">
        <v>13178</v>
      </c>
      <c r="C8038" s="25" t="s">
        <v>13</v>
      </c>
      <c r="D8038" s="25" t="s">
        <v>958</v>
      </c>
      <c r="E8038" s="59">
        <v>166.3</v>
      </c>
      <c r="G8038" s="1">
        <f t="shared" si="130"/>
        <v>0</v>
      </c>
    </row>
    <row r="8039" spans="1:7" ht="25.05" customHeight="1">
      <c r="A8039" s="11" t="s">
        <v>13179</v>
      </c>
      <c r="B8039" s="25" t="s">
        <v>13180</v>
      </c>
      <c r="C8039" s="25" t="s">
        <v>13</v>
      </c>
      <c r="D8039" s="25" t="s">
        <v>958</v>
      </c>
      <c r="E8039" s="59">
        <v>174.9</v>
      </c>
      <c r="G8039" s="1">
        <f t="shared" si="130"/>
        <v>0</v>
      </c>
    </row>
    <row r="8040" spans="1:7" ht="25.05" customHeight="1">
      <c r="A8040" s="11" t="s">
        <v>13181</v>
      </c>
      <c r="B8040" s="25" t="s">
        <v>13182</v>
      </c>
      <c r="C8040" s="25" t="s">
        <v>13</v>
      </c>
      <c r="D8040" s="25" t="s">
        <v>53</v>
      </c>
      <c r="E8040" s="59">
        <v>174.9</v>
      </c>
      <c r="G8040" s="1">
        <f t="shared" si="130"/>
        <v>0</v>
      </c>
    </row>
    <row r="8041" spans="1:7" ht="25.05" customHeight="1">
      <c r="A8041" s="11" t="s">
        <v>13183</v>
      </c>
      <c r="B8041" s="25" t="s">
        <v>13184</v>
      </c>
      <c r="C8041" s="25" t="s">
        <v>13</v>
      </c>
      <c r="D8041" s="25" t="s">
        <v>53</v>
      </c>
      <c r="E8041" s="59">
        <v>182.1</v>
      </c>
      <c r="G8041" s="1">
        <f t="shared" si="130"/>
        <v>0</v>
      </c>
    </row>
    <row r="8042" spans="1:7" ht="25.05" customHeight="1">
      <c r="A8042" s="11" t="s">
        <v>13185</v>
      </c>
      <c r="B8042" s="25" t="s">
        <v>13186</v>
      </c>
      <c r="C8042" s="25" t="s">
        <v>13</v>
      </c>
      <c r="D8042" s="25" t="s">
        <v>958</v>
      </c>
      <c r="E8042" s="59">
        <v>184</v>
      </c>
      <c r="G8042" s="1">
        <f t="shared" si="130"/>
        <v>0</v>
      </c>
    </row>
    <row r="8043" spans="1:7" ht="25.05" customHeight="1">
      <c r="A8043" s="11" t="s">
        <v>13187</v>
      </c>
      <c r="B8043" s="25" t="s">
        <v>13188</v>
      </c>
      <c r="C8043" s="25" t="s">
        <v>13</v>
      </c>
      <c r="D8043" s="25" t="s">
        <v>53</v>
      </c>
      <c r="E8043" s="59">
        <v>265.60000000000002</v>
      </c>
      <c r="G8043" s="1">
        <f t="shared" si="130"/>
        <v>0</v>
      </c>
    </row>
    <row r="8044" spans="1:7" ht="25.05" customHeight="1">
      <c r="A8044" s="11" t="s">
        <v>13189</v>
      </c>
      <c r="B8044" s="25" t="s">
        <v>13190</v>
      </c>
      <c r="C8044" s="25" t="s">
        <v>13</v>
      </c>
      <c r="D8044" s="25" t="s">
        <v>53</v>
      </c>
      <c r="E8044" s="59">
        <v>319.39999999999998</v>
      </c>
      <c r="G8044" s="1">
        <f t="shared" si="130"/>
        <v>0</v>
      </c>
    </row>
    <row r="8045" spans="1:7" ht="25.05" customHeight="1">
      <c r="A8045" s="11" t="s">
        <v>13191</v>
      </c>
      <c r="B8045" s="25" t="s">
        <v>13192</v>
      </c>
      <c r="C8045" s="25" t="s">
        <v>13</v>
      </c>
      <c r="D8045" s="25" t="s">
        <v>53</v>
      </c>
      <c r="E8045" s="59">
        <v>189</v>
      </c>
      <c r="G8045" s="1">
        <f t="shared" si="130"/>
        <v>0</v>
      </c>
    </row>
    <row r="8046" spans="1:7" ht="25.05" customHeight="1">
      <c r="A8046" s="11" t="s">
        <v>13193</v>
      </c>
      <c r="B8046" s="25" t="s">
        <v>13194</v>
      </c>
      <c r="C8046" s="25" t="s">
        <v>13</v>
      </c>
      <c r="D8046" s="25" t="s">
        <v>53</v>
      </c>
      <c r="E8046" s="59">
        <v>186.9</v>
      </c>
      <c r="G8046" s="1">
        <f t="shared" si="130"/>
        <v>0</v>
      </c>
    </row>
    <row r="8047" spans="1:7" ht="25.05" customHeight="1">
      <c r="A8047" s="11" t="s">
        <v>13195</v>
      </c>
      <c r="B8047" s="25" t="s">
        <v>13196</v>
      </c>
      <c r="C8047" s="25" t="s">
        <v>13</v>
      </c>
      <c r="D8047" s="25" t="s">
        <v>53</v>
      </c>
      <c r="E8047" s="59">
        <v>202.9</v>
      </c>
      <c r="G8047" s="1">
        <f t="shared" si="130"/>
        <v>0</v>
      </c>
    </row>
    <row r="8048" spans="1:7" ht="25.05" customHeight="1">
      <c r="A8048" s="11" t="s">
        <v>13197</v>
      </c>
      <c r="B8048" s="25" t="s">
        <v>13198</v>
      </c>
      <c r="C8048" s="25" t="s">
        <v>13</v>
      </c>
      <c r="D8048" s="25" t="s">
        <v>53</v>
      </c>
      <c r="E8048" s="59">
        <v>203.6</v>
      </c>
      <c r="G8048" s="1">
        <f t="shared" si="130"/>
        <v>0</v>
      </c>
    </row>
    <row r="8049" spans="1:7" ht="25.05" customHeight="1">
      <c r="A8049" s="11" t="s">
        <v>13199</v>
      </c>
      <c r="B8049" s="25" t="s">
        <v>13200</v>
      </c>
      <c r="C8049" s="25" t="s">
        <v>13</v>
      </c>
      <c r="D8049" s="25" t="s">
        <v>53</v>
      </c>
      <c r="E8049" s="59">
        <v>201.8</v>
      </c>
      <c r="G8049" s="1">
        <f t="shared" si="130"/>
        <v>0</v>
      </c>
    </row>
    <row r="8050" spans="1:7" ht="25.05" customHeight="1">
      <c r="A8050" s="11" t="s">
        <v>13201</v>
      </c>
      <c r="B8050" s="25" t="s">
        <v>13202</v>
      </c>
      <c r="C8050" s="25" t="s">
        <v>13</v>
      </c>
      <c r="D8050" s="25" t="s">
        <v>53</v>
      </c>
      <c r="E8050" s="59">
        <v>198</v>
      </c>
      <c r="G8050" s="1">
        <f t="shared" si="130"/>
        <v>0</v>
      </c>
    </row>
    <row r="8051" spans="1:7" ht="25.05" customHeight="1">
      <c r="A8051" s="11" t="s">
        <v>13203</v>
      </c>
      <c r="B8051" s="25" t="s">
        <v>13204</v>
      </c>
      <c r="C8051" s="25" t="s">
        <v>13</v>
      </c>
      <c r="D8051" s="25" t="s">
        <v>53</v>
      </c>
      <c r="E8051" s="59">
        <v>220.4</v>
      </c>
      <c r="G8051" s="1">
        <f t="shared" si="130"/>
        <v>0</v>
      </c>
    </row>
    <row r="8052" spans="1:7" ht="25.05" customHeight="1">
      <c r="A8052" s="11" t="s">
        <v>13205</v>
      </c>
      <c r="B8052" s="25" t="s">
        <v>13206</v>
      </c>
      <c r="C8052" s="25" t="s">
        <v>13</v>
      </c>
      <c r="D8052" s="25" t="s">
        <v>53</v>
      </c>
      <c r="E8052" s="59">
        <v>224.9</v>
      </c>
      <c r="G8052" s="1">
        <f t="shared" si="130"/>
        <v>0</v>
      </c>
    </row>
    <row r="8053" spans="1:7" ht="25.05" customHeight="1">
      <c r="A8053" s="11" t="s">
        <v>13207</v>
      </c>
      <c r="B8053" s="25" t="s">
        <v>13208</v>
      </c>
      <c r="C8053" s="25" t="s">
        <v>13</v>
      </c>
      <c r="D8053" s="25" t="s">
        <v>53</v>
      </c>
      <c r="E8053" s="59">
        <v>245.6</v>
      </c>
      <c r="G8053" s="1">
        <f t="shared" si="130"/>
        <v>0</v>
      </c>
    </row>
    <row r="8054" spans="1:7" ht="25.05" customHeight="1">
      <c r="A8054" s="11" t="s">
        <v>13209</v>
      </c>
      <c r="B8054" s="25" t="s">
        <v>13210</v>
      </c>
      <c r="C8054" s="25" t="s">
        <v>13</v>
      </c>
      <c r="D8054" s="25" t="s">
        <v>53</v>
      </c>
      <c r="E8054" s="59">
        <v>248.4</v>
      </c>
      <c r="G8054" s="1">
        <f t="shared" si="130"/>
        <v>0</v>
      </c>
    </row>
    <row r="8055" spans="1:7" ht="25.05" customHeight="1">
      <c r="A8055" s="11" t="s">
        <v>13211</v>
      </c>
      <c r="B8055" s="25" t="s">
        <v>13212</v>
      </c>
      <c r="C8055" s="25" t="s">
        <v>13</v>
      </c>
      <c r="D8055" s="25" t="s">
        <v>53</v>
      </c>
      <c r="E8055" s="59">
        <v>232.1</v>
      </c>
      <c r="G8055" s="1">
        <f t="shared" si="130"/>
        <v>0</v>
      </c>
    </row>
    <row r="8056" spans="1:7" ht="25.05" customHeight="1">
      <c r="A8056" s="11" t="s">
        <v>13213</v>
      </c>
      <c r="B8056" s="25" t="s">
        <v>13214</v>
      </c>
      <c r="C8056" s="25" t="s">
        <v>13</v>
      </c>
      <c r="D8056" s="25" t="s">
        <v>33</v>
      </c>
      <c r="E8056" s="59">
        <v>319.2</v>
      </c>
      <c r="G8056" s="1">
        <f t="shared" si="130"/>
        <v>0</v>
      </c>
    </row>
    <row r="8057" spans="1:7" ht="25.05" customHeight="1">
      <c r="A8057" s="11" t="s">
        <v>13215</v>
      </c>
      <c r="B8057" s="25" t="s">
        <v>13216</v>
      </c>
      <c r="C8057" s="25" t="s">
        <v>13</v>
      </c>
      <c r="D8057" s="25" t="s">
        <v>33</v>
      </c>
      <c r="E8057" s="59">
        <v>340.5</v>
      </c>
      <c r="G8057" s="1">
        <f t="shared" si="130"/>
        <v>0</v>
      </c>
    </row>
    <row r="8058" spans="1:7" ht="25.05" customHeight="1">
      <c r="A8058" s="11" t="s">
        <v>13217</v>
      </c>
      <c r="B8058" s="25" t="s">
        <v>13218</v>
      </c>
      <c r="C8058" s="25" t="s">
        <v>13</v>
      </c>
      <c r="D8058" s="25" t="s">
        <v>33</v>
      </c>
      <c r="E8058" s="59">
        <v>1287.0999999999999</v>
      </c>
      <c r="G8058" s="1">
        <f t="shared" si="130"/>
        <v>0</v>
      </c>
    </row>
    <row r="8059" spans="1:7" ht="25.05" customHeight="1">
      <c r="A8059" s="11" t="s">
        <v>13219</v>
      </c>
      <c r="B8059" s="25" t="s">
        <v>13220</v>
      </c>
      <c r="C8059" s="25" t="s">
        <v>13</v>
      </c>
      <c r="D8059" s="25" t="s">
        <v>33</v>
      </c>
      <c r="E8059" s="59">
        <v>1102.7</v>
      </c>
      <c r="G8059" s="1">
        <f t="shared" si="130"/>
        <v>0</v>
      </c>
    </row>
    <row r="8060" spans="1:7" ht="25.05" customHeight="1">
      <c r="A8060" s="11" t="s">
        <v>13221</v>
      </c>
      <c r="B8060" s="25" t="s">
        <v>13222</v>
      </c>
      <c r="C8060" s="25" t="s">
        <v>13</v>
      </c>
      <c r="D8060" s="25" t="s">
        <v>33</v>
      </c>
      <c r="E8060" s="59">
        <v>1302.0999999999999</v>
      </c>
      <c r="G8060" s="1">
        <f t="shared" si="130"/>
        <v>0</v>
      </c>
    </row>
    <row r="8061" spans="1:7" ht="25.05" customHeight="1">
      <c r="A8061" s="11" t="s">
        <v>13223</v>
      </c>
      <c r="B8061" s="25" t="s">
        <v>13224</v>
      </c>
      <c r="C8061" s="25" t="s">
        <v>13</v>
      </c>
      <c r="D8061" s="25" t="s">
        <v>33</v>
      </c>
      <c r="E8061" s="59">
        <v>454.7</v>
      </c>
      <c r="G8061" s="1">
        <f t="shared" si="130"/>
        <v>0</v>
      </c>
    </row>
    <row r="8062" spans="1:7" ht="25.05" customHeight="1">
      <c r="A8062" s="11" t="s">
        <v>13225</v>
      </c>
      <c r="B8062" s="25" t="s">
        <v>13226</v>
      </c>
      <c r="C8062" s="25" t="s">
        <v>13</v>
      </c>
      <c r="D8062" s="25" t="s">
        <v>33</v>
      </c>
      <c r="E8062" s="59">
        <v>623.20000000000005</v>
      </c>
      <c r="G8062" s="1">
        <f t="shared" si="130"/>
        <v>0</v>
      </c>
    </row>
    <row r="8063" spans="1:7" ht="25.05" customHeight="1">
      <c r="A8063" s="11" t="s">
        <v>16689</v>
      </c>
      <c r="B8063" s="25" t="s">
        <v>13227</v>
      </c>
      <c r="C8063" s="25" t="s">
        <v>13228</v>
      </c>
      <c r="D8063" s="25" t="s">
        <v>33</v>
      </c>
      <c r="E8063" s="59">
        <v>268.60000000000002</v>
      </c>
      <c r="G8063" s="1">
        <f t="shared" si="130"/>
        <v>0</v>
      </c>
    </row>
    <row r="8064" spans="1:7" ht="25.05" customHeight="1">
      <c r="A8064" s="11" t="s">
        <v>16690</v>
      </c>
      <c r="B8064" s="25" t="s">
        <v>13229</v>
      </c>
      <c r="C8064" s="25" t="s">
        <v>13228</v>
      </c>
      <c r="D8064" s="25" t="s">
        <v>33</v>
      </c>
      <c r="E8064" s="59">
        <v>270.5</v>
      </c>
      <c r="G8064" s="1">
        <f t="shared" si="130"/>
        <v>0</v>
      </c>
    </row>
    <row r="8065" spans="1:7" ht="25.05" customHeight="1">
      <c r="A8065" s="11" t="s">
        <v>16691</v>
      </c>
      <c r="B8065" s="25" t="s">
        <v>13230</v>
      </c>
      <c r="C8065" s="25" t="s">
        <v>13228</v>
      </c>
      <c r="D8065" s="25" t="s">
        <v>33</v>
      </c>
      <c r="E8065" s="59">
        <v>493.7</v>
      </c>
      <c r="G8065" s="1">
        <f t="shared" si="130"/>
        <v>0</v>
      </c>
    </row>
    <row r="8066" spans="1:7" ht="25.05" customHeight="1">
      <c r="A8066" s="11" t="s">
        <v>13231</v>
      </c>
      <c r="B8066" s="25" t="s">
        <v>13232</v>
      </c>
      <c r="C8066" s="25" t="s">
        <v>743</v>
      </c>
      <c r="D8066" s="25" t="s">
        <v>446</v>
      </c>
      <c r="E8066" s="59">
        <v>285.2</v>
      </c>
      <c r="G8066" s="1">
        <f t="shared" ref="G8066:G8129" si="131">E8066*F8066</f>
        <v>0</v>
      </c>
    </row>
    <row r="8067" spans="1:7" ht="25.05" customHeight="1">
      <c r="A8067" s="11" t="s">
        <v>13233</v>
      </c>
      <c r="B8067" s="25" t="s">
        <v>13234</v>
      </c>
      <c r="C8067" s="25" t="s">
        <v>743</v>
      </c>
      <c r="D8067" s="25" t="s">
        <v>446</v>
      </c>
      <c r="E8067" s="59">
        <v>285.2</v>
      </c>
      <c r="G8067" s="1">
        <f t="shared" si="131"/>
        <v>0</v>
      </c>
    </row>
    <row r="8068" spans="1:7" ht="25.05" customHeight="1">
      <c r="A8068" s="11" t="s">
        <v>13235</v>
      </c>
      <c r="B8068" s="25" t="s">
        <v>13236</v>
      </c>
      <c r="C8068" s="25" t="s">
        <v>743</v>
      </c>
      <c r="D8068" s="25" t="s">
        <v>446</v>
      </c>
      <c r="E8068" s="59">
        <v>278.89999999999998</v>
      </c>
      <c r="G8068" s="1">
        <f t="shared" si="131"/>
        <v>0</v>
      </c>
    </row>
    <row r="8069" spans="1:7" ht="25.05" customHeight="1">
      <c r="A8069" s="11" t="s">
        <v>13237</v>
      </c>
      <c r="B8069" s="25" t="s">
        <v>13238</v>
      </c>
      <c r="C8069" s="25" t="s">
        <v>743</v>
      </c>
      <c r="D8069" s="25" t="s">
        <v>446</v>
      </c>
      <c r="E8069" s="59">
        <v>285.2</v>
      </c>
      <c r="G8069" s="1">
        <f t="shared" si="131"/>
        <v>0</v>
      </c>
    </row>
    <row r="8070" spans="1:7" ht="25.05" customHeight="1">
      <c r="A8070" s="11" t="s">
        <v>13239</v>
      </c>
      <c r="B8070" s="25" t="s">
        <v>13240</v>
      </c>
      <c r="C8070" s="25" t="s">
        <v>743</v>
      </c>
      <c r="D8070" s="25" t="s">
        <v>446</v>
      </c>
      <c r="E8070" s="59">
        <v>285.2</v>
      </c>
      <c r="G8070" s="1">
        <f t="shared" si="131"/>
        <v>0</v>
      </c>
    </row>
    <row r="8071" spans="1:7" ht="25.05" customHeight="1">
      <c r="A8071" s="11" t="s">
        <v>13241</v>
      </c>
      <c r="B8071" s="25" t="s">
        <v>13242</v>
      </c>
      <c r="C8071" s="25" t="s">
        <v>743</v>
      </c>
      <c r="D8071" s="25" t="s">
        <v>446</v>
      </c>
      <c r="E8071" s="59">
        <v>312.7</v>
      </c>
      <c r="G8071" s="1">
        <f t="shared" si="131"/>
        <v>0</v>
      </c>
    </row>
    <row r="8072" spans="1:7" ht="25.05" customHeight="1">
      <c r="A8072" s="11" t="s">
        <v>13243</v>
      </c>
      <c r="B8072" s="25" t="s">
        <v>13244</v>
      </c>
      <c r="C8072" s="25" t="s">
        <v>743</v>
      </c>
      <c r="D8072" s="25" t="s">
        <v>446</v>
      </c>
      <c r="E8072" s="59">
        <v>285.2</v>
      </c>
      <c r="G8072" s="1">
        <f t="shared" si="131"/>
        <v>0</v>
      </c>
    </row>
    <row r="8073" spans="1:7" ht="25.05" customHeight="1">
      <c r="A8073" s="11" t="s">
        <v>13245</v>
      </c>
      <c r="B8073" s="25" t="s">
        <v>13246</v>
      </c>
      <c r="C8073" s="25" t="s">
        <v>743</v>
      </c>
      <c r="D8073" s="25" t="s">
        <v>446</v>
      </c>
      <c r="E8073" s="59">
        <v>344.4</v>
      </c>
      <c r="G8073" s="1">
        <f t="shared" si="131"/>
        <v>0</v>
      </c>
    </row>
    <row r="8074" spans="1:7" ht="25.05" customHeight="1">
      <c r="A8074" s="11" t="s">
        <v>13247</v>
      </c>
      <c r="B8074" s="25" t="s">
        <v>13248</v>
      </c>
      <c r="C8074" s="25" t="s">
        <v>743</v>
      </c>
      <c r="D8074" s="25" t="s">
        <v>446</v>
      </c>
      <c r="E8074" s="59">
        <v>285.2</v>
      </c>
      <c r="G8074" s="1">
        <f t="shared" si="131"/>
        <v>0</v>
      </c>
    </row>
    <row r="8075" spans="1:7" ht="25.05" customHeight="1">
      <c r="A8075" s="11" t="s">
        <v>13249</v>
      </c>
      <c r="B8075" s="25" t="s">
        <v>13250</v>
      </c>
      <c r="C8075" s="25" t="s">
        <v>743</v>
      </c>
      <c r="D8075" s="25" t="s">
        <v>446</v>
      </c>
      <c r="E8075" s="59">
        <v>344.4</v>
      </c>
      <c r="G8075" s="1">
        <f t="shared" si="131"/>
        <v>0</v>
      </c>
    </row>
    <row r="8076" spans="1:7" ht="25.05" customHeight="1">
      <c r="A8076" s="11" t="s">
        <v>13251</v>
      </c>
      <c r="B8076" s="25" t="s">
        <v>13252</v>
      </c>
      <c r="C8076" s="25" t="s">
        <v>743</v>
      </c>
      <c r="D8076" s="25" t="s">
        <v>446</v>
      </c>
      <c r="E8076" s="59">
        <v>285.2</v>
      </c>
      <c r="G8076" s="1">
        <f t="shared" si="131"/>
        <v>0</v>
      </c>
    </row>
    <row r="8077" spans="1:7" ht="25.05" customHeight="1">
      <c r="A8077" s="11" t="s">
        <v>13253</v>
      </c>
      <c r="B8077" s="25" t="s">
        <v>13254</v>
      </c>
      <c r="C8077" s="25" t="s">
        <v>743</v>
      </c>
      <c r="D8077" s="25" t="s">
        <v>446</v>
      </c>
      <c r="E8077" s="59">
        <v>515.70000000000005</v>
      </c>
      <c r="G8077" s="1">
        <f t="shared" si="131"/>
        <v>0</v>
      </c>
    </row>
    <row r="8078" spans="1:7" ht="25.05" customHeight="1">
      <c r="A8078" s="11" t="s">
        <v>13255</v>
      </c>
      <c r="B8078" s="25" t="s">
        <v>13256</v>
      </c>
      <c r="C8078" s="25" t="s">
        <v>743</v>
      </c>
      <c r="D8078" s="25" t="s">
        <v>446</v>
      </c>
      <c r="E8078" s="59">
        <v>515.70000000000005</v>
      </c>
      <c r="G8078" s="1">
        <f t="shared" si="131"/>
        <v>0</v>
      </c>
    </row>
    <row r="8079" spans="1:7" ht="25.05" customHeight="1">
      <c r="A8079" s="11" t="s">
        <v>13257</v>
      </c>
      <c r="B8079" s="25" t="s">
        <v>13258</v>
      </c>
      <c r="C8079" s="25" t="s">
        <v>743</v>
      </c>
      <c r="D8079" s="25" t="s">
        <v>446</v>
      </c>
      <c r="E8079" s="59">
        <v>506.6</v>
      </c>
      <c r="G8079" s="1">
        <f t="shared" si="131"/>
        <v>0</v>
      </c>
    </row>
    <row r="8080" spans="1:7" ht="25.05" customHeight="1">
      <c r="A8080" s="11" t="s">
        <v>13259</v>
      </c>
      <c r="B8080" s="25" t="s">
        <v>13260</v>
      </c>
      <c r="C8080" s="25" t="s">
        <v>743</v>
      </c>
      <c r="D8080" s="25" t="s">
        <v>446</v>
      </c>
      <c r="E8080" s="59">
        <v>515.70000000000005</v>
      </c>
      <c r="G8080" s="1">
        <f t="shared" si="131"/>
        <v>0</v>
      </c>
    </row>
    <row r="8081" spans="1:7" ht="25.05" customHeight="1">
      <c r="A8081" s="11" t="s">
        <v>13261</v>
      </c>
      <c r="B8081" s="25" t="s">
        <v>13262</v>
      </c>
      <c r="C8081" s="25" t="s">
        <v>743</v>
      </c>
      <c r="D8081" s="25" t="s">
        <v>446</v>
      </c>
      <c r="E8081" s="59">
        <v>550.70000000000005</v>
      </c>
      <c r="G8081" s="1">
        <f t="shared" si="131"/>
        <v>0</v>
      </c>
    </row>
    <row r="8082" spans="1:7" ht="25.05" customHeight="1">
      <c r="A8082" s="11" t="s">
        <v>13263</v>
      </c>
      <c r="B8082" s="25" t="s">
        <v>13264</v>
      </c>
      <c r="C8082" s="25" t="s">
        <v>743</v>
      </c>
      <c r="D8082" s="25" t="s">
        <v>446</v>
      </c>
      <c r="E8082" s="59">
        <v>515.70000000000005</v>
      </c>
      <c r="G8082" s="1">
        <f t="shared" si="131"/>
        <v>0</v>
      </c>
    </row>
    <row r="8083" spans="1:7" ht="25.05" customHeight="1">
      <c r="A8083" s="11" t="s">
        <v>13265</v>
      </c>
      <c r="B8083" s="25" t="s">
        <v>13266</v>
      </c>
      <c r="C8083" s="25" t="s">
        <v>743</v>
      </c>
      <c r="D8083" s="25" t="s">
        <v>446</v>
      </c>
      <c r="E8083" s="59">
        <v>515.70000000000005</v>
      </c>
      <c r="G8083" s="1">
        <f t="shared" si="131"/>
        <v>0</v>
      </c>
    </row>
    <row r="8084" spans="1:7" ht="25.05" customHeight="1">
      <c r="A8084" s="11" t="s">
        <v>13267</v>
      </c>
      <c r="B8084" s="25" t="s">
        <v>13268</v>
      </c>
      <c r="C8084" s="25" t="s">
        <v>743</v>
      </c>
      <c r="D8084" s="25" t="s">
        <v>446</v>
      </c>
      <c r="E8084" s="59">
        <v>472.9</v>
      </c>
      <c r="G8084" s="1">
        <f t="shared" si="131"/>
        <v>0</v>
      </c>
    </row>
    <row r="8085" spans="1:7" ht="25.05" customHeight="1">
      <c r="A8085" s="11" t="s">
        <v>13269</v>
      </c>
      <c r="B8085" s="25" t="s">
        <v>13270</v>
      </c>
      <c r="C8085" s="25" t="s">
        <v>743</v>
      </c>
      <c r="D8085" s="25" t="s">
        <v>446</v>
      </c>
      <c r="E8085" s="59">
        <v>515.70000000000005</v>
      </c>
      <c r="F8085" s="22"/>
      <c r="G8085" s="1">
        <f t="shared" si="131"/>
        <v>0</v>
      </c>
    </row>
    <row r="8086" spans="1:7" ht="25.05" customHeight="1">
      <c r="A8086" s="11" t="s">
        <v>13271</v>
      </c>
      <c r="B8086" s="25" t="s">
        <v>13272</v>
      </c>
      <c r="C8086" s="25" t="s">
        <v>743</v>
      </c>
      <c r="D8086" s="25" t="s">
        <v>33</v>
      </c>
      <c r="E8086" s="59">
        <v>650.5</v>
      </c>
      <c r="G8086" s="1">
        <f t="shared" si="131"/>
        <v>0</v>
      </c>
    </row>
    <row r="8087" spans="1:7" ht="25.05" customHeight="1">
      <c r="A8087" s="11" t="s">
        <v>13273</v>
      </c>
      <c r="B8087" s="25" t="s">
        <v>13274</v>
      </c>
      <c r="C8087" s="25" t="s">
        <v>743</v>
      </c>
      <c r="D8087" s="25" t="s">
        <v>33</v>
      </c>
      <c r="E8087" s="59">
        <v>650.5</v>
      </c>
      <c r="G8087" s="1">
        <f t="shared" si="131"/>
        <v>0</v>
      </c>
    </row>
    <row r="8088" spans="1:7" ht="25.05" customHeight="1">
      <c r="A8088" s="11" t="s">
        <v>13275</v>
      </c>
      <c r="B8088" s="25" t="s">
        <v>13276</v>
      </c>
      <c r="C8088" s="25" t="s">
        <v>743</v>
      </c>
      <c r="D8088" s="25" t="s">
        <v>33</v>
      </c>
      <c r="E8088" s="59">
        <v>650.5</v>
      </c>
      <c r="G8088" s="1">
        <f t="shared" si="131"/>
        <v>0</v>
      </c>
    </row>
    <row r="8089" spans="1:7" ht="25.05" customHeight="1">
      <c r="A8089" s="11" t="s">
        <v>13277</v>
      </c>
      <c r="B8089" s="25" t="s">
        <v>13278</v>
      </c>
      <c r="C8089" s="25" t="s">
        <v>743</v>
      </c>
      <c r="D8089" s="25" t="s">
        <v>33</v>
      </c>
      <c r="E8089" s="59">
        <v>650.5</v>
      </c>
      <c r="G8089" s="1">
        <f t="shared" si="131"/>
        <v>0</v>
      </c>
    </row>
    <row r="8090" spans="1:7" ht="25.05" customHeight="1">
      <c r="A8090" s="11" t="s">
        <v>13279</v>
      </c>
      <c r="B8090" s="25" t="s">
        <v>13280</v>
      </c>
      <c r="C8090" s="25" t="s">
        <v>743</v>
      </c>
      <c r="D8090" s="25" t="s">
        <v>33</v>
      </c>
      <c r="E8090" s="59">
        <v>650.5</v>
      </c>
      <c r="G8090" s="1">
        <f t="shared" si="131"/>
        <v>0</v>
      </c>
    </row>
    <row r="8091" spans="1:7" ht="25.05" customHeight="1">
      <c r="A8091" s="11" t="s">
        <v>16692</v>
      </c>
      <c r="B8091" s="25" t="s">
        <v>16693</v>
      </c>
      <c r="C8091" s="25" t="s">
        <v>743</v>
      </c>
      <c r="D8091" s="25" t="s">
        <v>33</v>
      </c>
      <c r="E8091" s="59">
        <v>650.5</v>
      </c>
      <c r="G8091" s="1">
        <f t="shared" si="131"/>
        <v>0</v>
      </c>
    </row>
    <row r="8092" spans="1:7" ht="25.05" customHeight="1">
      <c r="A8092" s="11" t="s">
        <v>13281</v>
      </c>
      <c r="B8092" s="25" t="s">
        <v>13282</v>
      </c>
      <c r="C8092" s="25" t="s">
        <v>743</v>
      </c>
      <c r="D8092" s="25"/>
      <c r="E8092" s="59">
        <v>585.5</v>
      </c>
      <c r="G8092" s="1">
        <f t="shared" si="131"/>
        <v>0</v>
      </c>
    </row>
    <row r="8093" spans="1:7" ht="25.05" customHeight="1">
      <c r="A8093" s="11" t="s">
        <v>13283</v>
      </c>
      <c r="B8093" s="25" t="s">
        <v>13284</v>
      </c>
      <c r="C8093" s="25" t="s">
        <v>743</v>
      </c>
      <c r="D8093" s="25"/>
      <c r="E8093" s="59">
        <v>487.2</v>
      </c>
      <c r="G8093" s="1">
        <f t="shared" si="131"/>
        <v>0</v>
      </c>
    </row>
    <row r="8094" spans="1:7" ht="25.05" customHeight="1">
      <c r="A8094" s="11" t="s">
        <v>13285</v>
      </c>
      <c r="B8094" s="25" t="s">
        <v>13286</v>
      </c>
      <c r="C8094" s="25" t="s">
        <v>743</v>
      </c>
      <c r="D8094" s="25"/>
      <c r="E8094" s="59">
        <v>606.20000000000005</v>
      </c>
      <c r="G8094" s="1">
        <f t="shared" si="131"/>
        <v>0</v>
      </c>
    </row>
    <row r="8095" spans="1:7" ht="25.05" customHeight="1">
      <c r="A8095" s="11" t="s">
        <v>13287</v>
      </c>
      <c r="B8095" s="25" t="s">
        <v>13288</v>
      </c>
      <c r="C8095" s="25" t="s">
        <v>743</v>
      </c>
      <c r="D8095" s="25"/>
      <c r="E8095" s="59">
        <v>623.70000000000005</v>
      </c>
      <c r="G8095" s="1">
        <f t="shared" si="131"/>
        <v>0</v>
      </c>
    </row>
    <row r="8096" spans="1:7" ht="25.05" customHeight="1">
      <c r="A8096" s="11" t="s">
        <v>13289</v>
      </c>
      <c r="B8096" s="25" t="s">
        <v>13290</v>
      </c>
      <c r="C8096" s="25" t="s">
        <v>743</v>
      </c>
      <c r="D8096" s="25"/>
      <c r="E8096" s="59">
        <v>623.70000000000005</v>
      </c>
      <c r="G8096" s="1">
        <f t="shared" si="131"/>
        <v>0</v>
      </c>
    </row>
    <row r="8097" spans="1:7" ht="25.05" customHeight="1">
      <c r="A8097" s="11" t="s">
        <v>13291</v>
      </c>
      <c r="B8097" s="25" t="s">
        <v>13292</v>
      </c>
      <c r="C8097" s="25" t="s">
        <v>743</v>
      </c>
      <c r="D8097" s="25"/>
      <c r="E8097" s="59">
        <v>660.1</v>
      </c>
      <c r="F8097" s="22"/>
      <c r="G8097" s="1">
        <f t="shared" si="131"/>
        <v>0</v>
      </c>
    </row>
    <row r="8098" spans="1:7" ht="25.05" customHeight="1">
      <c r="A8098" s="11" t="s">
        <v>13293</v>
      </c>
      <c r="B8098" s="25" t="s">
        <v>13294</v>
      </c>
      <c r="C8098" s="25" t="s">
        <v>743</v>
      </c>
      <c r="D8098" s="25"/>
      <c r="E8098" s="59">
        <v>660.1</v>
      </c>
      <c r="G8098" s="1">
        <f t="shared" si="131"/>
        <v>0</v>
      </c>
    </row>
    <row r="8099" spans="1:7" ht="25.05" customHeight="1">
      <c r="A8099" s="11" t="s">
        <v>13295</v>
      </c>
      <c r="B8099" s="25" t="s">
        <v>13296</v>
      </c>
      <c r="C8099" s="25" t="s">
        <v>743</v>
      </c>
      <c r="D8099" s="25"/>
      <c r="E8099" s="59">
        <v>698.2</v>
      </c>
      <c r="G8099" s="1">
        <f t="shared" si="131"/>
        <v>0</v>
      </c>
    </row>
    <row r="8100" spans="1:7" ht="25.05" customHeight="1">
      <c r="A8100" s="11" t="s">
        <v>13297</v>
      </c>
      <c r="B8100" s="25" t="s">
        <v>13298</v>
      </c>
      <c r="C8100" s="25" t="s">
        <v>743</v>
      </c>
      <c r="D8100" s="25"/>
      <c r="E8100" s="59">
        <v>795.1</v>
      </c>
      <c r="G8100" s="1">
        <f t="shared" si="131"/>
        <v>0</v>
      </c>
    </row>
    <row r="8101" spans="1:7" ht="25.05" customHeight="1">
      <c r="A8101" s="11" t="s">
        <v>13299</v>
      </c>
      <c r="B8101" s="25" t="s">
        <v>13300</v>
      </c>
      <c r="C8101" s="25" t="s">
        <v>435</v>
      </c>
      <c r="D8101" s="25" t="s">
        <v>53</v>
      </c>
      <c r="E8101" s="59">
        <v>150.4</v>
      </c>
      <c r="G8101" s="1">
        <f t="shared" si="131"/>
        <v>0</v>
      </c>
    </row>
    <row r="8102" spans="1:7" ht="25.05" customHeight="1">
      <c r="A8102" s="11" t="s">
        <v>16694</v>
      </c>
      <c r="B8102" s="25" t="s">
        <v>16695</v>
      </c>
      <c r="C8102" s="25" t="s">
        <v>435</v>
      </c>
      <c r="D8102" s="25" t="s">
        <v>53</v>
      </c>
      <c r="E8102" s="59">
        <v>150.4</v>
      </c>
      <c r="G8102" s="1">
        <f t="shared" si="131"/>
        <v>0</v>
      </c>
    </row>
    <row r="8103" spans="1:7" ht="25.05" customHeight="1">
      <c r="A8103" s="11" t="s">
        <v>13301</v>
      </c>
      <c r="B8103" s="25" t="s">
        <v>13302</v>
      </c>
      <c r="C8103" s="25" t="s">
        <v>435</v>
      </c>
      <c r="D8103" s="25" t="s">
        <v>53</v>
      </c>
      <c r="E8103" s="59">
        <v>150.4</v>
      </c>
      <c r="G8103" s="1">
        <f t="shared" si="131"/>
        <v>0</v>
      </c>
    </row>
    <row r="8104" spans="1:7" ht="25.05" customHeight="1">
      <c r="A8104" s="11" t="s">
        <v>13303</v>
      </c>
      <c r="B8104" s="25" t="s">
        <v>13304</v>
      </c>
      <c r="C8104" s="25" t="s">
        <v>435</v>
      </c>
      <c r="D8104" s="25" t="s">
        <v>53</v>
      </c>
      <c r="E8104" s="59">
        <v>150.4</v>
      </c>
      <c r="G8104" s="1">
        <f t="shared" si="131"/>
        <v>0</v>
      </c>
    </row>
    <row r="8105" spans="1:7" ht="25.05" customHeight="1">
      <c r="A8105" s="11" t="s">
        <v>13305</v>
      </c>
      <c r="B8105" s="25" t="s">
        <v>13306</v>
      </c>
      <c r="C8105" s="25" t="s">
        <v>435</v>
      </c>
      <c r="D8105" s="25" t="s">
        <v>53</v>
      </c>
      <c r="E8105" s="59">
        <v>150.4</v>
      </c>
      <c r="G8105" s="1">
        <f t="shared" si="131"/>
        <v>0</v>
      </c>
    </row>
    <row r="8106" spans="1:7" ht="25.05" customHeight="1">
      <c r="A8106" s="11" t="s">
        <v>13307</v>
      </c>
      <c r="B8106" s="25" t="s">
        <v>13308</v>
      </c>
      <c r="C8106" s="25" t="s">
        <v>435</v>
      </c>
      <c r="D8106" s="25" t="s">
        <v>53</v>
      </c>
      <c r="E8106" s="59">
        <v>150.4</v>
      </c>
      <c r="G8106" s="1">
        <f t="shared" si="131"/>
        <v>0</v>
      </c>
    </row>
    <row r="8107" spans="1:7" ht="25.05" customHeight="1">
      <c r="A8107" s="11" t="s">
        <v>13309</v>
      </c>
      <c r="B8107" s="25" t="s">
        <v>13310</v>
      </c>
      <c r="C8107" s="25" t="s">
        <v>435</v>
      </c>
      <c r="D8107" s="25" t="s">
        <v>53</v>
      </c>
      <c r="E8107" s="59">
        <v>150.4</v>
      </c>
      <c r="G8107" s="1">
        <f t="shared" si="131"/>
        <v>0</v>
      </c>
    </row>
    <row r="8108" spans="1:7" ht="25.05" customHeight="1">
      <c r="A8108" s="11" t="s">
        <v>13311</v>
      </c>
      <c r="B8108" s="25" t="s">
        <v>13312</v>
      </c>
      <c r="C8108" s="25" t="s">
        <v>435</v>
      </c>
      <c r="D8108" s="25" t="s">
        <v>53</v>
      </c>
      <c r="E8108" s="59">
        <v>150.4</v>
      </c>
      <c r="G8108" s="1">
        <f t="shared" si="131"/>
        <v>0</v>
      </c>
    </row>
    <row r="8109" spans="1:7" ht="25.05" customHeight="1">
      <c r="A8109" s="11" t="s">
        <v>13313</v>
      </c>
      <c r="B8109" s="25" t="s">
        <v>13314</v>
      </c>
      <c r="C8109" s="25" t="s">
        <v>435</v>
      </c>
      <c r="D8109" s="25" t="s">
        <v>53</v>
      </c>
      <c r="E8109" s="59">
        <v>150.4</v>
      </c>
      <c r="G8109" s="1">
        <f t="shared" si="131"/>
        <v>0</v>
      </c>
    </row>
    <row r="8110" spans="1:7" ht="25.05" customHeight="1">
      <c r="A8110" s="11" t="s">
        <v>13315</v>
      </c>
      <c r="B8110" s="25" t="s">
        <v>13316</v>
      </c>
      <c r="C8110" s="25" t="s">
        <v>67</v>
      </c>
      <c r="D8110" s="25" t="s">
        <v>53</v>
      </c>
      <c r="E8110" s="59">
        <v>172.1</v>
      </c>
      <c r="G8110" s="1">
        <f t="shared" si="131"/>
        <v>0</v>
      </c>
    </row>
    <row r="8111" spans="1:7" ht="25.05" customHeight="1">
      <c r="A8111" s="11" t="s">
        <v>13317</v>
      </c>
      <c r="B8111" s="25" t="s">
        <v>13318</v>
      </c>
      <c r="C8111" s="25" t="s">
        <v>67</v>
      </c>
      <c r="D8111" s="25" t="s">
        <v>53</v>
      </c>
      <c r="E8111" s="59">
        <v>101.4</v>
      </c>
      <c r="G8111" s="1">
        <f t="shared" si="131"/>
        <v>0</v>
      </c>
    </row>
    <row r="8112" spans="1:7" ht="25.05" customHeight="1">
      <c r="A8112" s="11" t="s">
        <v>13319</v>
      </c>
      <c r="B8112" s="25" t="s">
        <v>13320</v>
      </c>
      <c r="C8112" s="25" t="s">
        <v>67</v>
      </c>
      <c r="D8112" s="25" t="s">
        <v>53</v>
      </c>
      <c r="E8112" s="59">
        <v>156.4</v>
      </c>
      <c r="G8112" s="1">
        <f t="shared" si="131"/>
        <v>0</v>
      </c>
    </row>
    <row r="8113" spans="1:7" ht="25.05" customHeight="1">
      <c r="A8113" s="11" t="s">
        <v>13321</v>
      </c>
      <c r="B8113" s="25" t="s">
        <v>13322</v>
      </c>
      <c r="C8113" s="25" t="s">
        <v>67</v>
      </c>
      <c r="D8113" s="25" t="s">
        <v>53</v>
      </c>
      <c r="E8113" s="59">
        <v>170.3</v>
      </c>
      <c r="G8113" s="1">
        <f t="shared" si="131"/>
        <v>0</v>
      </c>
    </row>
    <row r="8114" spans="1:7" ht="25.05" customHeight="1">
      <c r="A8114" s="11" t="s">
        <v>13323</v>
      </c>
      <c r="B8114" s="25" t="s">
        <v>13324</v>
      </c>
      <c r="C8114" s="25" t="s">
        <v>67</v>
      </c>
      <c r="D8114" s="25" t="s">
        <v>53</v>
      </c>
      <c r="E8114" s="59">
        <v>121.4</v>
      </c>
      <c r="G8114" s="1">
        <f t="shared" si="131"/>
        <v>0</v>
      </c>
    </row>
    <row r="8115" spans="1:7" ht="25.05" customHeight="1">
      <c r="A8115" s="11" t="s">
        <v>13325</v>
      </c>
      <c r="B8115" s="25" t="s">
        <v>13326</v>
      </c>
      <c r="C8115" s="25" t="s">
        <v>67</v>
      </c>
      <c r="D8115" s="25" t="s">
        <v>53</v>
      </c>
      <c r="E8115" s="59">
        <v>175.5</v>
      </c>
      <c r="G8115" s="1">
        <f t="shared" si="131"/>
        <v>0</v>
      </c>
    </row>
    <row r="8116" spans="1:7" ht="25.05" customHeight="1">
      <c r="A8116" s="11" t="s">
        <v>13327</v>
      </c>
      <c r="B8116" s="25" t="s">
        <v>13328</v>
      </c>
      <c r="C8116" s="25" t="s">
        <v>13228</v>
      </c>
      <c r="D8116" s="25" t="s">
        <v>33</v>
      </c>
      <c r="E8116" s="59">
        <v>619.70000000000005</v>
      </c>
      <c r="G8116" s="1">
        <f t="shared" si="131"/>
        <v>0</v>
      </c>
    </row>
    <row r="8117" spans="1:7" ht="25.05" customHeight="1">
      <c r="A8117" s="79" t="s">
        <v>13329</v>
      </c>
      <c r="B8117" s="79"/>
      <c r="C8117" s="79"/>
      <c r="D8117" s="79"/>
      <c r="E8117" s="59">
        <v>0</v>
      </c>
      <c r="G8117" s="1">
        <f t="shared" si="131"/>
        <v>0</v>
      </c>
    </row>
    <row r="8118" spans="1:7" ht="25.05" customHeight="1">
      <c r="A8118" s="79" t="s">
        <v>13330</v>
      </c>
      <c r="B8118" s="79"/>
      <c r="C8118" s="79"/>
      <c r="D8118" s="79"/>
      <c r="E8118" s="59">
        <v>0</v>
      </c>
      <c r="G8118" s="1">
        <f t="shared" si="131"/>
        <v>0</v>
      </c>
    </row>
    <row r="8119" spans="1:7" ht="25.05" customHeight="1">
      <c r="A8119" s="11" t="s">
        <v>13331</v>
      </c>
      <c r="B8119" s="25" t="s">
        <v>13332</v>
      </c>
      <c r="C8119" s="25" t="s">
        <v>58</v>
      </c>
      <c r="D8119" s="25" t="s">
        <v>53</v>
      </c>
      <c r="E8119" s="59">
        <v>243.6</v>
      </c>
      <c r="G8119" s="1">
        <f t="shared" si="131"/>
        <v>0</v>
      </c>
    </row>
    <row r="8120" spans="1:7" ht="25.05" customHeight="1">
      <c r="A8120" s="11" t="s">
        <v>13333</v>
      </c>
      <c r="B8120" s="25" t="s">
        <v>13334</v>
      </c>
      <c r="C8120" s="25" t="s">
        <v>58</v>
      </c>
      <c r="D8120" s="25" t="s">
        <v>53</v>
      </c>
      <c r="E8120" s="59">
        <v>246.4</v>
      </c>
      <c r="G8120" s="1">
        <f t="shared" si="131"/>
        <v>0</v>
      </c>
    </row>
    <row r="8121" spans="1:7" ht="25.05" customHeight="1">
      <c r="A8121" s="11" t="s">
        <v>13335</v>
      </c>
      <c r="B8121" s="25" t="s">
        <v>13336</v>
      </c>
      <c r="C8121" s="25" t="s">
        <v>58</v>
      </c>
      <c r="D8121" s="25" t="s">
        <v>53</v>
      </c>
      <c r="E8121" s="59">
        <v>304.89999999999998</v>
      </c>
      <c r="G8121" s="1">
        <f t="shared" si="131"/>
        <v>0</v>
      </c>
    </row>
    <row r="8122" spans="1:7" ht="25.05" customHeight="1">
      <c r="A8122" s="11" t="s">
        <v>13337</v>
      </c>
      <c r="B8122" s="25" t="s">
        <v>13338</v>
      </c>
      <c r="C8122" s="25" t="s">
        <v>58</v>
      </c>
      <c r="D8122" s="25" t="s">
        <v>53</v>
      </c>
      <c r="E8122" s="59">
        <v>262.5</v>
      </c>
      <c r="G8122" s="1">
        <f t="shared" si="131"/>
        <v>0</v>
      </c>
    </row>
    <row r="8123" spans="1:7" ht="25.05" customHeight="1">
      <c r="A8123" s="11" t="s">
        <v>16696</v>
      </c>
      <c r="B8123" s="25" t="s">
        <v>16697</v>
      </c>
      <c r="C8123" s="25" t="s">
        <v>131</v>
      </c>
      <c r="D8123" s="25" t="s">
        <v>53</v>
      </c>
      <c r="E8123" s="59">
        <v>33</v>
      </c>
      <c r="G8123" s="1">
        <f t="shared" si="131"/>
        <v>0</v>
      </c>
    </row>
    <row r="8124" spans="1:7" ht="25.05" customHeight="1">
      <c r="A8124" s="11" t="s">
        <v>13339</v>
      </c>
      <c r="B8124" s="25" t="s">
        <v>13340</v>
      </c>
      <c r="C8124" s="25" t="s">
        <v>131</v>
      </c>
      <c r="D8124" s="25" t="s">
        <v>53</v>
      </c>
      <c r="E8124" s="59">
        <v>54.2</v>
      </c>
      <c r="G8124" s="1">
        <f t="shared" si="131"/>
        <v>0</v>
      </c>
    </row>
    <row r="8125" spans="1:7" ht="25.05" customHeight="1">
      <c r="A8125" s="11" t="s">
        <v>13341</v>
      </c>
      <c r="B8125" s="25" t="s">
        <v>13342</v>
      </c>
      <c r="C8125" s="25" t="s">
        <v>58</v>
      </c>
      <c r="D8125" s="25" t="s">
        <v>53</v>
      </c>
      <c r="E8125" s="59">
        <v>42.6</v>
      </c>
      <c r="G8125" s="1">
        <f t="shared" si="131"/>
        <v>0</v>
      </c>
    </row>
    <row r="8126" spans="1:7" ht="25.05" customHeight="1">
      <c r="A8126" s="11" t="s">
        <v>13343</v>
      </c>
      <c r="B8126" s="25" t="s">
        <v>13344</v>
      </c>
      <c r="C8126" s="25" t="s">
        <v>469</v>
      </c>
      <c r="D8126" s="25" t="s">
        <v>53</v>
      </c>
      <c r="E8126" s="59">
        <v>52.9</v>
      </c>
      <c r="G8126" s="1">
        <f t="shared" si="131"/>
        <v>0</v>
      </c>
    </row>
    <row r="8127" spans="1:7" ht="25.05" customHeight="1">
      <c r="A8127" s="11" t="s">
        <v>13345</v>
      </c>
      <c r="B8127" s="25" t="s">
        <v>13346</v>
      </c>
      <c r="C8127" s="25" t="s">
        <v>58</v>
      </c>
      <c r="D8127" s="25" t="s">
        <v>53</v>
      </c>
      <c r="E8127" s="59">
        <v>175</v>
      </c>
      <c r="G8127" s="1">
        <f t="shared" si="131"/>
        <v>0</v>
      </c>
    </row>
    <row r="8128" spans="1:7" ht="25.05" customHeight="1">
      <c r="A8128" s="11" t="s">
        <v>13347</v>
      </c>
      <c r="B8128" s="25" t="s">
        <v>13348</v>
      </c>
      <c r="C8128" s="25" t="s">
        <v>469</v>
      </c>
      <c r="D8128" s="25" t="s">
        <v>958</v>
      </c>
      <c r="E8128" s="59">
        <v>58</v>
      </c>
      <c r="G8128" s="1">
        <f t="shared" si="131"/>
        <v>0</v>
      </c>
    </row>
    <row r="8129" spans="1:7" ht="25.05" customHeight="1">
      <c r="A8129" s="11" t="s">
        <v>13349</v>
      </c>
      <c r="B8129" s="25" t="s">
        <v>13350</v>
      </c>
      <c r="C8129" s="25" t="s">
        <v>469</v>
      </c>
      <c r="D8129" s="25" t="s">
        <v>958</v>
      </c>
      <c r="E8129" s="59">
        <v>64.2</v>
      </c>
      <c r="G8129" s="1">
        <f t="shared" si="131"/>
        <v>0</v>
      </c>
    </row>
    <row r="8130" spans="1:7" ht="25.05" customHeight="1">
      <c r="A8130" s="11" t="s">
        <v>13351</v>
      </c>
      <c r="B8130" s="25" t="s">
        <v>13352</v>
      </c>
      <c r="C8130" s="25" t="s">
        <v>58</v>
      </c>
      <c r="D8130" s="25" t="s">
        <v>53</v>
      </c>
      <c r="E8130" s="59">
        <v>52.9</v>
      </c>
      <c r="G8130" s="1">
        <f t="shared" ref="G8130:G8193" si="132">E8130*F8130</f>
        <v>0</v>
      </c>
    </row>
    <row r="8131" spans="1:7" ht="25.05" customHeight="1">
      <c r="A8131" s="11" t="s">
        <v>13353</v>
      </c>
      <c r="B8131" s="25" t="s">
        <v>13354</v>
      </c>
      <c r="C8131" s="25" t="s">
        <v>58</v>
      </c>
      <c r="D8131" s="25" t="s">
        <v>53</v>
      </c>
      <c r="E8131" s="59">
        <v>50.8</v>
      </c>
      <c r="G8131" s="1">
        <f t="shared" si="132"/>
        <v>0</v>
      </c>
    </row>
    <row r="8132" spans="1:7" ht="25.05" customHeight="1">
      <c r="A8132" s="11" t="s">
        <v>13355</v>
      </c>
      <c r="B8132" s="25" t="s">
        <v>13356</v>
      </c>
      <c r="C8132" s="25" t="s">
        <v>58</v>
      </c>
      <c r="D8132" s="25" t="s">
        <v>53</v>
      </c>
      <c r="E8132" s="59">
        <v>50.8</v>
      </c>
      <c r="G8132" s="1">
        <f t="shared" si="132"/>
        <v>0</v>
      </c>
    </row>
    <row r="8133" spans="1:7" ht="25.05" customHeight="1">
      <c r="A8133" s="11" t="s">
        <v>13357</v>
      </c>
      <c r="B8133" s="25" t="s">
        <v>13358</v>
      </c>
      <c r="C8133" s="25" t="s">
        <v>58</v>
      </c>
      <c r="D8133" s="25" t="s">
        <v>53</v>
      </c>
      <c r="E8133" s="59">
        <v>51.9</v>
      </c>
      <c r="G8133" s="1">
        <f t="shared" si="132"/>
        <v>0</v>
      </c>
    </row>
    <row r="8134" spans="1:7" ht="25.05" customHeight="1">
      <c r="A8134" s="11" t="s">
        <v>13359</v>
      </c>
      <c r="B8134" s="25" t="s">
        <v>13360</v>
      </c>
      <c r="C8134" s="25" t="s">
        <v>58</v>
      </c>
      <c r="D8134" s="25" t="s">
        <v>53</v>
      </c>
      <c r="E8134" s="59">
        <v>44.9</v>
      </c>
      <c r="G8134" s="1">
        <f t="shared" si="132"/>
        <v>0</v>
      </c>
    </row>
    <row r="8135" spans="1:7" ht="25.05" customHeight="1">
      <c r="A8135" s="11" t="s">
        <v>13361</v>
      </c>
      <c r="B8135" s="25" t="s">
        <v>13362</v>
      </c>
      <c r="C8135" s="25" t="s">
        <v>58</v>
      </c>
      <c r="D8135" s="25" t="s">
        <v>53</v>
      </c>
      <c r="E8135" s="59">
        <v>52.9</v>
      </c>
      <c r="G8135" s="1">
        <f t="shared" si="132"/>
        <v>0</v>
      </c>
    </row>
    <row r="8136" spans="1:7" ht="25.05" customHeight="1">
      <c r="A8136" s="11" t="s">
        <v>13363</v>
      </c>
      <c r="B8136" s="25" t="s">
        <v>13364</v>
      </c>
      <c r="C8136" s="25" t="s">
        <v>58</v>
      </c>
      <c r="D8136" s="25" t="s">
        <v>53</v>
      </c>
      <c r="E8136" s="59">
        <v>50.8</v>
      </c>
      <c r="G8136" s="1">
        <f t="shared" si="132"/>
        <v>0</v>
      </c>
    </row>
    <row r="8137" spans="1:7" ht="25.05" customHeight="1">
      <c r="A8137" s="11" t="s">
        <v>13365</v>
      </c>
      <c r="B8137" s="25" t="s">
        <v>13366</v>
      </c>
      <c r="C8137" s="25" t="s">
        <v>58</v>
      </c>
      <c r="D8137" s="25" t="s">
        <v>53</v>
      </c>
      <c r="E8137" s="59">
        <v>59.3</v>
      </c>
      <c r="G8137" s="1">
        <f t="shared" si="132"/>
        <v>0</v>
      </c>
    </row>
    <row r="8138" spans="1:7" ht="25.05" customHeight="1">
      <c r="A8138" s="11" t="s">
        <v>13367</v>
      </c>
      <c r="B8138" s="25" t="s">
        <v>13368</v>
      </c>
      <c r="C8138" s="25" t="s">
        <v>58</v>
      </c>
      <c r="D8138" s="25" t="s">
        <v>53</v>
      </c>
      <c r="E8138" s="59">
        <v>61.8</v>
      </c>
      <c r="G8138" s="1">
        <f t="shared" si="132"/>
        <v>0</v>
      </c>
    </row>
    <row r="8139" spans="1:7" ht="25.05" customHeight="1">
      <c r="A8139" s="79" t="s">
        <v>13369</v>
      </c>
      <c r="B8139" s="79"/>
      <c r="C8139" s="79"/>
      <c r="D8139" s="79"/>
      <c r="E8139" s="59">
        <v>0</v>
      </c>
      <c r="G8139" s="1">
        <f t="shared" si="132"/>
        <v>0</v>
      </c>
    </row>
    <row r="8140" spans="1:7" ht="25.05" customHeight="1">
      <c r="A8140" s="11" t="s">
        <v>13370</v>
      </c>
      <c r="B8140" s="25" t="s">
        <v>13371</v>
      </c>
      <c r="C8140" s="25" t="s">
        <v>58</v>
      </c>
      <c r="D8140" s="25" t="s">
        <v>53</v>
      </c>
      <c r="E8140" s="59">
        <v>26.9</v>
      </c>
      <c r="G8140" s="1">
        <f t="shared" si="132"/>
        <v>0</v>
      </c>
    </row>
    <row r="8141" spans="1:7" ht="25.05" customHeight="1">
      <c r="A8141" s="11" t="s">
        <v>13372</v>
      </c>
      <c r="B8141" s="25" t="s">
        <v>13373</v>
      </c>
      <c r="C8141" s="25" t="s">
        <v>58</v>
      </c>
      <c r="D8141" s="25" t="s">
        <v>53</v>
      </c>
      <c r="E8141" s="59">
        <v>25.2</v>
      </c>
      <c r="G8141" s="1">
        <f t="shared" si="132"/>
        <v>0</v>
      </c>
    </row>
    <row r="8142" spans="1:7" ht="25.05" customHeight="1">
      <c r="A8142" s="11" t="s">
        <v>13374</v>
      </c>
      <c r="B8142" s="25" t="s">
        <v>13375</v>
      </c>
      <c r="C8142" s="25" t="s">
        <v>58</v>
      </c>
      <c r="D8142" s="25" t="s">
        <v>53</v>
      </c>
      <c r="E8142" s="59">
        <v>25.2</v>
      </c>
      <c r="G8142" s="1">
        <f t="shared" si="132"/>
        <v>0</v>
      </c>
    </row>
    <row r="8143" spans="1:7" ht="25.05" customHeight="1">
      <c r="A8143" s="11" t="s">
        <v>13376</v>
      </c>
      <c r="B8143" s="25" t="s">
        <v>16698</v>
      </c>
      <c r="C8143" s="25" t="s">
        <v>469</v>
      </c>
      <c r="D8143" s="25" t="s">
        <v>53</v>
      </c>
      <c r="E8143" s="59">
        <v>67.900000000000006</v>
      </c>
      <c r="G8143" s="1">
        <f t="shared" si="132"/>
        <v>0</v>
      </c>
    </row>
    <row r="8144" spans="1:7" ht="25.05" customHeight="1">
      <c r="A8144" s="11" t="s">
        <v>13377</v>
      </c>
      <c r="B8144" s="25" t="s">
        <v>16699</v>
      </c>
      <c r="C8144" s="25" t="s">
        <v>469</v>
      </c>
      <c r="D8144" s="25"/>
      <c r="E8144" s="59">
        <v>82.7</v>
      </c>
      <c r="G8144" s="1">
        <f t="shared" si="132"/>
        <v>0</v>
      </c>
    </row>
    <row r="8145" spans="1:7" ht="25.05" customHeight="1">
      <c r="A8145" s="11" t="s">
        <v>13378</v>
      </c>
      <c r="B8145" s="25" t="s">
        <v>16700</v>
      </c>
      <c r="C8145" s="25" t="s">
        <v>469</v>
      </c>
      <c r="D8145" s="25" t="s">
        <v>53</v>
      </c>
      <c r="E8145" s="59">
        <v>313.39999999999998</v>
      </c>
      <c r="G8145" s="1">
        <f t="shared" si="132"/>
        <v>0</v>
      </c>
    </row>
    <row r="8146" spans="1:7" ht="25.05" customHeight="1">
      <c r="A8146" s="11" t="s">
        <v>13379</v>
      </c>
      <c r="B8146" s="25" t="s">
        <v>13380</v>
      </c>
      <c r="C8146" s="25" t="s">
        <v>1014</v>
      </c>
      <c r="D8146" s="25" t="s">
        <v>33</v>
      </c>
      <c r="E8146" s="59">
        <v>44.5</v>
      </c>
      <c r="F8146" s="22"/>
      <c r="G8146" s="1">
        <f t="shared" si="132"/>
        <v>0</v>
      </c>
    </row>
    <row r="8147" spans="1:7" ht="25.05" customHeight="1">
      <c r="A8147" s="11" t="s">
        <v>13381</v>
      </c>
      <c r="B8147" s="25" t="s">
        <v>13382</v>
      </c>
      <c r="C8147" s="25" t="s">
        <v>1014</v>
      </c>
      <c r="D8147" s="25" t="s">
        <v>33</v>
      </c>
      <c r="E8147" s="59">
        <v>41.7</v>
      </c>
      <c r="G8147" s="1">
        <f t="shared" si="132"/>
        <v>0</v>
      </c>
    </row>
    <row r="8148" spans="1:7" ht="25.05" customHeight="1">
      <c r="A8148" s="11" t="s">
        <v>13383</v>
      </c>
      <c r="B8148" s="25" t="s">
        <v>13384</v>
      </c>
      <c r="C8148" s="25" t="s">
        <v>469</v>
      </c>
      <c r="D8148" s="25" t="s">
        <v>958</v>
      </c>
      <c r="E8148" s="59">
        <v>10</v>
      </c>
      <c r="G8148" s="1">
        <f t="shared" si="132"/>
        <v>0</v>
      </c>
    </row>
    <row r="8149" spans="1:7" ht="25.05" customHeight="1">
      <c r="A8149" s="11" t="s">
        <v>13385</v>
      </c>
      <c r="B8149" s="25" t="s">
        <v>13386</v>
      </c>
      <c r="C8149" s="25" t="s">
        <v>469</v>
      </c>
      <c r="D8149" s="25" t="s">
        <v>958</v>
      </c>
      <c r="E8149" s="59">
        <v>9.5</v>
      </c>
      <c r="G8149" s="1">
        <f t="shared" si="132"/>
        <v>0</v>
      </c>
    </row>
    <row r="8150" spans="1:7" ht="25.05" customHeight="1">
      <c r="A8150" s="11" t="s">
        <v>13387</v>
      </c>
      <c r="B8150" s="25" t="s">
        <v>13388</v>
      </c>
      <c r="C8150" s="25" t="s">
        <v>0</v>
      </c>
      <c r="D8150" s="25" t="s">
        <v>23</v>
      </c>
      <c r="E8150" s="59">
        <v>118.3</v>
      </c>
      <c r="G8150" s="1">
        <f t="shared" si="132"/>
        <v>0</v>
      </c>
    </row>
    <row r="8151" spans="1:7" ht="25.05" customHeight="1">
      <c r="A8151" s="11" t="s">
        <v>13389</v>
      </c>
      <c r="B8151" s="25" t="s">
        <v>13390</v>
      </c>
      <c r="C8151" s="25" t="s">
        <v>469</v>
      </c>
      <c r="D8151" s="25" t="s">
        <v>958</v>
      </c>
      <c r="E8151" s="59">
        <v>13.5</v>
      </c>
      <c r="G8151" s="1">
        <f t="shared" si="132"/>
        <v>0</v>
      </c>
    </row>
    <row r="8152" spans="1:7" ht="25.05" customHeight="1">
      <c r="A8152" s="11" t="s">
        <v>16701</v>
      </c>
      <c r="B8152" s="25" t="s">
        <v>16702</v>
      </c>
      <c r="C8152" s="25" t="s">
        <v>0</v>
      </c>
      <c r="D8152" s="25" t="s">
        <v>23</v>
      </c>
      <c r="E8152" s="59">
        <v>163.9</v>
      </c>
      <c r="G8152" s="1">
        <f t="shared" si="132"/>
        <v>0</v>
      </c>
    </row>
    <row r="8153" spans="1:7" ht="25.05" customHeight="1">
      <c r="A8153" s="11" t="s">
        <v>13391</v>
      </c>
      <c r="B8153" s="25" t="s">
        <v>13392</v>
      </c>
      <c r="C8153" s="25" t="s">
        <v>469</v>
      </c>
      <c r="D8153" s="25" t="s">
        <v>958</v>
      </c>
      <c r="E8153" s="59">
        <v>19.600000000000001</v>
      </c>
      <c r="G8153" s="1">
        <f t="shared" si="132"/>
        <v>0</v>
      </c>
    </row>
    <row r="8154" spans="1:7" ht="25.05" customHeight="1">
      <c r="A8154" s="11" t="s">
        <v>16703</v>
      </c>
      <c r="B8154" s="25" t="s">
        <v>16704</v>
      </c>
      <c r="C8154" s="25" t="s">
        <v>0</v>
      </c>
      <c r="D8154" s="25" t="s">
        <v>23</v>
      </c>
      <c r="E8154" s="59">
        <v>227</v>
      </c>
      <c r="F8154" s="22"/>
      <c r="G8154" s="1">
        <f t="shared" si="132"/>
        <v>0</v>
      </c>
    </row>
    <row r="8155" spans="1:7" ht="25.05" customHeight="1">
      <c r="A8155" s="11" t="s">
        <v>13393</v>
      </c>
      <c r="B8155" s="25" t="s">
        <v>13394</v>
      </c>
      <c r="C8155" s="25" t="s">
        <v>469</v>
      </c>
      <c r="D8155" s="25" t="s">
        <v>958</v>
      </c>
      <c r="E8155" s="59">
        <v>23.3</v>
      </c>
      <c r="G8155" s="1">
        <f t="shared" si="132"/>
        <v>0</v>
      </c>
    </row>
    <row r="8156" spans="1:7" ht="25.05" customHeight="1">
      <c r="A8156" s="11" t="s">
        <v>13395</v>
      </c>
      <c r="B8156" s="25" t="s">
        <v>13396</v>
      </c>
      <c r="C8156" s="25" t="s">
        <v>469</v>
      </c>
      <c r="D8156" s="25" t="s">
        <v>958</v>
      </c>
      <c r="E8156" s="59">
        <v>24.6</v>
      </c>
      <c r="G8156" s="1">
        <f t="shared" si="132"/>
        <v>0</v>
      </c>
    </row>
    <row r="8157" spans="1:7" ht="25.05" customHeight="1">
      <c r="A8157" s="11" t="s">
        <v>13397</v>
      </c>
      <c r="B8157" s="25" t="s">
        <v>13398</v>
      </c>
      <c r="C8157" s="25" t="s">
        <v>0</v>
      </c>
      <c r="D8157" s="25" t="s">
        <v>23</v>
      </c>
      <c r="E8157" s="59">
        <v>78.8</v>
      </c>
      <c r="G8157" s="1">
        <f t="shared" si="132"/>
        <v>0</v>
      </c>
    </row>
    <row r="8158" spans="1:7" ht="25.05" customHeight="1">
      <c r="A8158" s="11" t="s">
        <v>13399</v>
      </c>
      <c r="B8158" s="25" t="s">
        <v>13400</v>
      </c>
      <c r="C8158" s="25" t="s">
        <v>469</v>
      </c>
      <c r="D8158" s="25" t="s">
        <v>958</v>
      </c>
      <c r="E8158" s="59">
        <v>24.6</v>
      </c>
      <c r="G8158" s="1">
        <f t="shared" si="132"/>
        <v>0</v>
      </c>
    </row>
    <row r="8159" spans="1:7" ht="25.05" customHeight="1">
      <c r="A8159" s="79" t="s">
        <v>13401</v>
      </c>
      <c r="B8159" s="79"/>
      <c r="C8159" s="79"/>
      <c r="D8159" s="79"/>
      <c r="E8159" s="59">
        <v>0</v>
      </c>
      <c r="G8159" s="1">
        <f t="shared" si="132"/>
        <v>0</v>
      </c>
    </row>
    <row r="8160" spans="1:7" ht="25.05" customHeight="1">
      <c r="A8160" s="11" t="s">
        <v>13402</v>
      </c>
      <c r="B8160" s="25" t="s">
        <v>13403</v>
      </c>
      <c r="C8160" s="25" t="s">
        <v>219</v>
      </c>
      <c r="D8160" s="25" t="s">
        <v>53</v>
      </c>
      <c r="E8160" s="59">
        <v>30.9</v>
      </c>
      <c r="G8160" s="1">
        <f t="shared" si="132"/>
        <v>0</v>
      </c>
    </row>
    <row r="8161" spans="1:7" ht="25.05" customHeight="1">
      <c r="A8161" s="11" t="s">
        <v>13404</v>
      </c>
      <c r="B8161" s="25" t="s">
        <v>13405</v>
      </c>
      <c r="C8161" s="25" t="s">
        <v>219</v>
      </c>
      <c r="D8161" s="25" t="s">
        <v>53</v>
      </c>
      <c r="E8161" s="59">
        <v>30.9</v>
      </c>
      <c r="G8161" s="1">
        <f t="shared" si="132"/>
        <v>0</v>
      </c>
    </row>
    <row r="8162" spans="1:7" ht="25.05" customHeight="1">
      <c r="A8162" s="11" t="s">
        <v>13406</v>
      </c>
      <c r="B8162" s="25" t="s">
        <v>13407</v>
      </c>
      <c r="C8162" s="25" t="s">
        <v>219</v>
      </c>
      <c r="D8162" s="25" t="s">
        <v>53</v>
      </c>
      <c r="E8162" s="59">
        <v>39.5</v>
      </c>
      <c r="G8162" s="1">
        <f t="shared" si="132"/>
        <v>0</v>
      </c>
    </row>
    <row r="8163" spans="1:7" ht="25.05" customHeight="1">
      <c r="A8163" s="11" t="s">
        <v>13408</v>
      </c>
      <c r="B8163" s="25" t="s">
        <v>13409</v>
      </c>
      <c r="C8163" s="25" t="s">
        <v>219</v>
      </c>
      <c r="D8163" s="25" t="s">
        <v>53</v>
      </c>
      <c r="E8163" s="59">
        <v>30.9</v>
      </c>
      <c r="F8163" s="22"/>
      <c r="G8163" s="1">
        <f t="shared" si="132"/>
        <v>0</v>
      </c>
    </row>
    <row r="8164" spans="1:7" ht="25.05" customHeight="1">
      <c r="A8164" s="11" t="s">
        <v>13410</v>
      </c>
      <c r="B8164" s="25" t="s">
        <v>13411</v>
      </c>
      <c r="C8164" s="25" t="s">
        <v>1014</v>
      </c>
      <c r="D8164" s="25" t="s">
        <v>53</v>
      </c>
      <c r="E8164" s="59">
        <v>35</v>
      </c>
      <c r="G8164" s="1">
        <f t="shared" si="132"/>
        <v>0</v>
      </c>
    </row>
    <row r="8165" spans="1:7" ht="25.05" customHeight="1">
      <c r="A8165" s="11" t="s">
        <v>13412</v>
      </c>
      <c r="B8165" s="25" t="s">
        <v>13413</v>
      </c>
      <c r="C8165" s="25" t="s">
        <v>219</v>
      </c>
      <c r="D8165" s="25" t="s">
        <v>53</v>
      </c>
      <c r="E8165" s="59">
        <v>30.9</v>
      </c>
      <c r="G8165" s="1">
        <f t="shared" si="132"/>
        <v>0</v>
      </c>
    </row>
    <row r="8166" spans="1:7" ht="25.05" customHeight="1">
      <c r="A8166" s="11" t="s">
        <v>13414</v>
      </c>
      <c r="B8166" s="25" t="s">
        <v>13415</v>
      </c>
      <c r="C8166" s="25" t="s">
        <v>1014</v>
      </c>
      <c r="D8166" s="25" t="s">
        <v>53</v>
      </c>
      <c r="E8166" s="59">
        <v>35</v>
      </c>
      <c r="G8166" s="1">
        <f t="shared" si="132"/>
        <v>0</v>
      </c>
    </row>
    <row r="8167" spans="1:7" ht="25.05" customHeight="1">
      <c r="A8167" s="11" t="s">
        <v>13416</v>
      </c>
      <c r="B8167" s="25" t="s">
        <v>13417</v>
      </c>
      <c r="C8167" s="25" t="s">
        <v>219</v>
      </c>
      <c r="D8167" s="25" t="s">
        <v>53</v>
      </c>
      <c r="E8167" s="59">
        <v>30.9</v>
      </c>
      <c r="G8167" s="1">
        <f t="shared" si="132"/>
        <v>0</v>
      </c>
    </row>
    <row r="8168" spans="1:7" ht="25.05" customHeight="1">
      <c r="A8168" s="11" t="s">
        <v>13418</v>
      </c>
      <c r="B8168" s="25" t="s">
        <v>13419</v>
      </c>
      <c r="C8168" s="25" t="s">
        <v>219</v>
      </c>
      <c r="D8168" s="25" t="s">
        <v>53</v>
      </c>
      <c r="E8168" s="59">
        <v>87.6</v>
      </c>
      <c r="G8168" s="1">
        <f t="shared" si="132"/>
        <v>0</v>
      </c>
    </row>
    <row r="8169" spans="1:7" ht="25.05" customHeight="1">
      <c r="A8169" s="11" t="s">
        <v>13420</v>
      </c>
      <c r="B8169" s="25" t="s">
        <v>13421</v>
      </c>
      <c r="C8169" s="25" t="s">
        <v>219</v>
      </c>
      <c r="D8169" s="25" t="s">
        <v>53</v>
      </c>
      <c r="E8169" s="59">
        <v>87.6</v>
      </c>
      <c r="G8169" s="1">
        <f t="shared" si="132"/>
        <v>0</v>
      </c>
    </row>
    <row r="8170" spans="1:7" ht="25.05" customHeight="1">
      <c r="A8170" s="11" t="s">
        <v>13423</v>
      </c>
      <c r="B8170" s="25" t="s">
        <v>13424</v>
      </c>
      <c r="C8170" s="25" t="s">
        <v>13422</v>
      </c>
      <c r="D8170" s="25" t="s">
        <v>53</v>
      </c>
      <c r="E8170" s="59">
        <v>175.2</v>
      </c>
      <c r="G8170" s="1">
        <f t="shared" si="132"/>
        <v>0</v>
      </c>
    </row>
    <row r="8171" spans="1:7" ht="25.05" customHeight="1">
      <c r="A8171" s="11" t="s">
        <v>13425</v>
      </c>
      <c r="B8171" s="25" t="s">
        <v>13426</v>
      </c>
      <c r="C8171" s="25" t="s">
        <v>1014</v>
      </c>
      <c r="D8171" s="25" t="s">
        <v>53</v>
      </c>
      <c r="E8171" s="59">
        <v>39.799999999999997</v>
      </c>
      <c r="G8171" s="1">
        <f t="shared" si="132"/>
        <v>0</v>
      </c>
    </row>
    <row r="8172" spans="1:7" ht="25.05" customHeight="1">
      <c r="A8172" s="11" t="s">
        <v>13427</v>
      </c>
      <c r="B8172" s="25" t="s">
        <v>13428</v>
      </c>
      <c r="C8172" s="25"/>
      <c r="D8172" s="25" t="s">
        <v>53</v>
      </c>
      <c r="E8172" s="59">
        <v>59.3</v>
      </c>
      <c r="G8172" s="1">
        <f t="shared" si="132"/>
        <v>0</v>
      </c>
    </row>
    <row r="8173" spans="1:7" ht="25.05" customHeight="1">
      <c r="A8173" s="11" t="s">
        <v>13429</v>
      </c>
      <c r="B8173" s="25" t="s">
        <v>13430</v>
      </c>
      <c r="C8173" s="25" t="s">
        <v>219</v>
      </c>
      <c r="D8173" s="25" t="s">
        <v>53</v>
      </c>
      <c r="E8173" s="59">
        <v>30.9</v>
      </c>
      <c r="G8173" s="1">
        <f t="shared" si="132"/>
        <v>0</v>
      </c>
    </row>
    <row r="8174" spans="1:7" ht="25.05" customHeight="1">
      <c r="A8174" s="79" t="s">
        <v>13431</v>
      </c>
      <c r="B8174" s="79"/>
      <c r="C8174" s="79"/>
      <c r="D8174" s="79"/>
      <c r="E8174" s="59">
        <v>0</v>
      </c>
      <c r="G8174" s="1">
        <f t="shared" si="132"/>
        <v>0</v>
      </c>
    </row>
    <row r="8175" spans="1:7" ht="25.05" customHeight="1">
      <c r="A8175" s="11" t="s">
        <v>13432</v>
      </c>
      <c r="B8175" s="25" t="s">
        <v>13433</v>
      </c>
      <c r="C8175" s="25" t="s">
        <v>1099</v>
      </c>
      <c r="D8175" s="25" t="s">
        <v>53</v>
      </c>
      <c r="E8175" s="59">
        <v>579.20000000000005</v>
      </c>
      <c r="G8175" s="1">
        <f t="shared" si="132"/>
        <v>0</v>
      </c>
    </row>
    <row r="8176" spans="1:7" ht="25.05" customHeight="1">
      <c r="A8176" s="11" t="s">
        <v>13434</v>
      </c>
      <c r="B8176" s="25" t="s">
        <v>13435</v>
      </c>
      <c r="C8176" s="25" t="s">
        <v>67</v>
      </c>
      <c r="D8176" s="25" t="s">
        <v>155</v>
      </c>
      <c r="E8176" s="59">
        <v>130.4</v>
      </c>
      <c r="G8176" s="1">
        <f t="shared" si="132"/>
        <v>0</v>
      </c>
    </row>
    <row r="8177" spans="1:7" ht="25.05" customHeight="1">
      <c r="A8177" s="11" t="s">
        <v>13436</v>
      </c>
      <c r="B8177" s="25" t="s">
        <v>13437</v>
      </c>
      <c r="C8177" s="25" t="s">
        <v>677</v>
      </c>
      <c r="D8177" s="25" t="s">
        <v>53</v>
      </c>
      <c r="E8177" s="59">
        <v>154.1</v>
      </c>
      <c r="G8177" s="1">
        <f t="shared" si="132"/>
        <v>0</v>
      </c>
    </row>
    <row r="8178" spans="1:7" ht="25.05" customHeight="1">
      <c r="A8178" s="11" t="s">
        <v>108</v>
      </c>
      <c r="B8178" s="25" t="s">
        <v>109</v>
      </c>
      <c r="C8178" s="25" t="s">
        <v>13</v>
      </c>
      <c r="D8178" s="25" t="s">
        <v>53</v>
      </c>
      <c r="E8178" s="59">
        <v>481</v>
      </c>
      <c r="G8178" s="1">
        <f t="shared" si="132"/>
        <v>0</v>
      </c>
    </row>
    <row r="8179" spans="1:7" ht="25.05" customHeight="1">
      <c r="A8179" s="11" t="s">
        <v>13438</v>
      </c>
      <c r="B8179" s="25" t="s">
        <v>13439</v>
      </c>
      <c r="C8179" s="25" t="s">
        <v>677</v>
      </c>
      <c r="D8179" s="25" t="s">
        <v>132</v>
      </c>
      <c r="E8179" s="59">
        <v>159</v>
      </c>
      <c r="G8179" s="1">
        <f t="shared" si="132"/>
        <v>0</v>
      </c>
    </row>
    <row r="8180" spans="1:7" ht="25.05" customHeight="1">
      <c r="A8180" s="11" t="s">
        <v>16705</v>
      </c>
      <c r="B8180" s="25" t="s">
        <v>16706</v>
      </c>
      <c r="C8180" s="25" t="s">
        <v>1099</v>
      </c>
      <c r="D8180" s="25" t="s">
        <v>132</v>
      </c>
      <c r="E8180" s="59">
        <v>153.80000000000001</v>
      </c>
      <c r="G8180" s="1">
        <f t="shared" si="132"/>
        <v>0</v>
      </c>
    </row>
    <row r="8181" spans="1:7" ht="25.05" customHeight="1">
      <c r="A8181" s="79" t="s">
        <v>13440</v>
      </c>
      <c r="B8181" s="79"/>
      <c r="C8181" s="79"/>
      <c r="D8181" s="79"/>
      <c r="E8181" s="59">
        <v>0</v>
      </c>
      <c r="G8181" s="1">
        <f t="shared" si="132"/>
        <v>0</v>
      </c>
    </row>
    <row r="8182" spans="1:7" ht="25.05" customHeight="1">
      <c r="A8182" s="11" t="s">
        <v>13441</v>
      </c>
      <c r="B8182" s="25" t="s">
        <v>13442</v>
      </c>
      <c r="C8182" s="25" t="s">
        <v>58</v>
      </c>
      <c r="D8182" s="25" t="s">
        <v>53</v>
      </c>
      <c r="E8182" s="59">
        <v>39.799999999999997</v>
      </c>
      <c r="G8182" s="1">
        <f t="shared" si="132"/>
        <v>0</v>
      </c>
    </row>
    <row r="8183" spans="1:7" ht="25.05" customHeight="1">
      <c r="A8183" s="11" t="s">
        <v>13443</v>
      </c>
      <c r="B8183" s="25" t="s">
        <v>13444</v>
      </c>
      <c r="C8183" s="25" t="s">
        <v>58</v>
      </c>
      <c r="D8183" s="25" t="s">
        <v>53</v>
      </c>
      <c r="E8183" s="59">
        <v>15.9</v>
      </c>
      <c r="G8183" s="1">
        <f t="shared" si="132"/>
        <v>0</v>
      </c>
    </row>
    <row r="8184" spans="1:7" ht="25.05" customHeight="1">
      <c r="A8184" s="11" t="s">
        <v>13445</v>
      </c>
      <c r="B8184" s="25" t="s">
        <v>13446</v>
      </c>
      <c r="C8184" s="25" t="s">
        <v>58</v>
      </c>
      <c r="D8184" s="25" t="s">
        <v>53</v>
      </c>
      <c r="E8184" s="59">
        <v>18.3</v>
      </c>
      <c r="G8184" s="1">
        <f t="shared" si="132"/>
        <v>0</v>
      </c>
    </row>
    <row r="8185" spans="1:7" ht="25.05" customHeight="1">
      <c r="A8185" s="11" t="s">
        <v>13447</v>
      </c>
      <c r="B8185" s="25" t="s">
        <v>13448</v>
      </c>
      <c r="C8185" s="25" t="s">
        <v>58</v>
      </c>
      <c r="D8185" s="25" t="s">
        <v>419</v>
      </c>
      <c r="E8185" s="59">
        <v>32.6</v>
      </c>
      <c r="G8185" s="1">
        <f t="shared" si="132"/>
        <v>0</v>
      </c>
    </row>
    <row r="8186" spans="1:7" ht="25.05" customHeight="1">
      <c r="A8186" s="11" t="s">
        <v>16707</v>
      </c>
      <c r="B8186" s="25" t="s">
        <v>16708</v>
      </c>
      <c r="C8186" s="25" t="s">
        <v>1014</v>
      </c>
      <c r="D8186" s="25" t="s">
        <v>53</v>
      </c>
      <c r="E8186" s="59">
        <v>77.900000000000006</v>
      </c>
      <c r="G8186" s="1">
        <f t="shared" si="132"/>
        <v>0</v>
      </c>
    </row>
    <row r="8187" spans="1:7" ht="25.05" customHeight="1">
      <c r="A8187" s="11" t="s">
        <v>13449</v>
      </c>
      <c r="B8187" s="25" t="s">
        <v>13450</v>
      </c>
      <c r="C8187" s="25" t="s">
        <v>58</v>
      </c>
      <c r="D8187" s="25" t="s">
        <v>53</v>
      </c>
      <c r="E8187" s="59">
        <v>93.9</v>
      </c>
      <c r="G8187" s="1">
        <f t="shared" si="132"/>
        <v>0</v>
      </c>
    </row>
    <row r="8188" spans="1:7" ht="25.05" customHeight="1">
      <c r="A8188" s="11" t="s">
        <v>13451</v>
      </c>
      <c r="B8188" s="25" t="s">
        <v>13452</v>
      </c>
      <c r="C8188" s="25" t="s">
        <v>58</v>
      </c>
      <c r="D8188" s="25" t="s">
        <v>53</v>
      </c>
      <c r="E8188" s="59">
        <v>58.9</v>
      </c>
      <c r="G8188" s="1">
        <f t="shared" si="132"/>
        <v>0</v>
      </c>
    </row>
    <row r="8189" spans="1:7" ht="25.05" customHeight="1">
      <c r="A8189" s="11" t="s">
        <v>16709</v>
      </c>
      <c r="B8189" s="25" t="s">
        <v>13453</v>
      </c>
      <c r="C8189" s="25" t="s">
        <v>58</v>
      </c>
      <c r="D8189" s="25" t="s">
        <v>53</v>
      </c>
      <c r="E8189" s="59">
        <v>36.700000000000003</v>
      </c>
      <c r="G8189" s="1">
        <f t="shared" si="132"/>
        <v>0</v>
      </c>
    </row>
    <row r="8190" spans="1:7" ht="25.05" customHeight="1">
      <c r="A8190" s="11" t="s">
        <v>16710</v>
      </c>
      <c r="B8190" s="25" t="s">
        <v>16711</v>
      </c>
      <c r="C8190" s="25" t="s">
        <v>58</v>
      </c>
      <c r="D8190" s="25" t="s">
        <v>53</v>
      </c>
      <c r="E8190" s="59">
        <v>135.19999999999999</v>
      </c>
      <c r="G8190" s="1">
        <f t="shared" si="132"/>
        <v>0</v>
      </c>
    </row>
    <row r="8191" spans="1:7" ht="25.05" customHeight="1">
      <c r="A8191" s="11" t="s">
        <v>13454</v>
      </c>
      <c r="B8191" s="25" t="s">
        <v>13455</v>
      </c>
      <c r="C8191" s="25" t="s">
        <v>58</v>
      </c>
      <c r="D8191" s="25" t="s">
        <v>33</v>
      </c>
      <c r="E8191" s="59">
        <v>85.9</v>
      </c>
      <c r="G8191" s="1">
        <f t="shared" si="132"/>
        <v>0</v>
      </c>
    </row>
    <row r="8192" spans="1:7" ht="25.05" customHeight="1">
      <c r="A8192" s="11" t="s">
        <v>13456</v>
      </c>
      <c r="B8192" s="25" t="s">
        <v>13457</v>
      </c>
      <c r="C8192" s="25" t="s">
        <v>1014</v>
      </c>
      <c r="D8192" s="25" t="s">
        <v>53</v>
      </c>
      <c r="E8192" s="59">
        <v>93.9</v>
      </c>
      <c r="G8192" s="1">
        <f t="shared" si="132"/>
        <v>0</v>
      </c>
    </row>
    <row r="8193" spans="1:7" ht="25.05" customHeight="1">
      <c r="A8193" s="11" t="s">
        <v>13458</v>
      </c>
      <c r="B8193" s="25" t="s">
        <v>13459</v>
      </c>
      <c r="C8193" s="25" t="s">
        <v>1014</v>
      </c>
      <c r="D8193" s="25" t="s">
        <v>53</v>
      </c>
      <c r="E8193" s="59">
        <v>49.3</v>
      </c>
      <c r="G8193" s="1">
        <f t="shared" si="132"/>
        <v>0</v>
      </c>
    </row>
    <row r="8194" spans="1:7" ht="25.05" customHeight="1">
      <c r="A8194" s="11" t="s">
        <v>16712</v>
      </c>
      <c r="B8194" s="25" t="s">
        <v>13460</v>
      </c>
      <c r="C8194" s="25" t="s">
        <v>58</v>
      </c>
      <c r="D8194" s="25" t="s">
        <v>53</v>
      </c>
      <c r="E8194" s="59">
        <v>127.3</v>
      </c>
      <c r="G8194" s="1">
        <f t="shared" ref="G8194:G8257" si="133">E8194*F8194</f>
        <v>0</v>
      </c>
    </row>
    <row r="8195" spans="1:7" ht="25.05" customHeight="1">
      <c r="A8195" s="11" t="s">
        <v>16713</v>
      </c>
      <c r="B8195" s="25" t="s">
        <v>16714</v>
      </c>
      <c r="C8195" s="25" t="s">
        <v>58</v>
      </c>
      <c r="D8195" s="25" t="s">
        <v>53</v>
      </c>
      <c r="E8195" s="59">
        <v>39.799999999999997</v>
      </c>
      <c r="G8195" s="1">
        <f t="shared" si="133"/>
        <v>0</v>
      </c>
    </row>
    <row r="8196" spans="1:7" ht="25.05" customHeight="1">
      <c r="A8196" s="11" t="s">
        <v>13461</v>
      </c>
      <c r="B8196" s="25" t="s">
        <v>13462</v>
      </c>
      <c r="C8196" s="25" t="s">
        <v>1014</v>
      </c>
      <c r="D8196" s="25" t="s">
        <v>53</v>
      </c>
      <c r="E8196" s="59">
        <v>89.1</v>
      </c>
      <c r="G8196" s="1">
        <f t="shared" si="133"/>
        <v>0</v>
      </c>
    </row>
    <row r="8197" spans="1:7" ht="25.05" customHeight="1">
      <c r="A8197" s="11" t="s">
        <v>16715</v>
      </c>
      <c r="B8197" s="25" t="s">
        <v>16716</v>
      </c>
      <c r="C8197" s="25" t="s">
        <v>58</v>
      </c>
      <c r="D8197" s="25" t="s">
        <v>53</v>
      </c>
      <c r="E8197" s="59">
        <v>79.599999999999994</v>
      </c>
      <c r="G8197" s="1">
        <f t="shared" si="133"/>
        <v>0</v>
      </c>
    </row>
    <row r="8198" spans="1:7" ht="25.05" customHeight="1">
      <c r="A8198" s="11" t="s">
        <v>16717</v>
      </c>
      <c r="B8198" s="25" t="s">
        <v>13463</v>
      </c>
      <c r="C8198" s="25" t="s">
        <v>58</v>
      </c>
      <c r="D8198" s="25" t="s">
        <v>53</v>
      </c>
      <c r="E8198" s="59">
        <v>12.7</v>
      </c>
      <c r="G8198" s="1">
        <f t="shared" si="133"/>
        <v>0</v>
      </c>
    </row>
    <row r="8199" spans="1:7" ht="25.05" customHeight="1">
      <c r="A8199" s="11" t="s">
        <v>13464</v>
      </c>
      <c r="B8199" s="25" t="s">
        <v>13465</v>
      </c>
      <c r="C8199" s="25" t="s">
        <v>58</v>
      </c>
      <c r="D8199" s="25" t="s">
        <v>53</v>
      </c>
      <c r="E8199" s="59">
        <v>31.1</v>
      </c>
      <c r="G8199" s="1">
        <f t="shared" si="133"/>
        <v>0</v>
      </c>
    </row>
    <row r="8200" spans="1:7" ht="25.05" customHeight="1">
      <c r="A8200" s="11" t="s">
        <v>13466</v>
      </c>
      <c r="B8200" s="25" t="s">
        <v>13467</v>
      </c>
      <c r="C8200" s="25" t="s">
        <v>58</v>
      </c>
      <c r="D8200" s="25" t="s">
        <v>53</v>
      </c>
      <c r="E8200" s="59">
        <v>55.6</v>
      </c>
      <c r="G8200" s="1">
        <f t="shared" si="133"/>
        <v>0</v>
      </c>
    </row>
    <row r="8201" spans="1:7" ht="25.05" customHeight="1">
      <c r="A8201" s="11" t="s">
        <v>13468</v>
      </c>
      <c r="B8201" s="25" t="s">
        <v>13469</v>
      </c>
      <c r="C8201" s="25" t="s">
        <v>58</v>
      </c>
      <c r="D8201" s="25" t="s">
        <v>53</v>
      </c>
      <c r="E8201" s="59">
        <v>66.8</v>
      </c>
      <c r="G8201" s="1">
        <f t="shared" si="133"/>
        <v>0</v>
      </c>
    </row>
    <row r="8202" spans="1:7" ht="25.05" customHeight="1">
      <c r="A8202" s="11" t="s">
        <v>13470</v>
      </c>
      <c r="B8202" s="25" t="s">
        <v>13471</v>
      </c>
      <c r="C8202" s="25" t="s">
        <v>1014</v>
      </c>
      <c r="D8202" s="25" t="s">
        <v>53</v>
      </c>
      <c r="E8202" s="59">
        <v>39.799999999999997</v>
      </c>
      <c r="G8202" s="1">
        <f t="shared" si="133"/>
        <v>0</v>
      </c>
    </row>
    <row r="8203" spans="1:7" ht="25.05" customHeight="1">
      <c r="A8203" s="11" t="s">
        <v>16718</v>
      </c>
      <c r="B8203" s="25" t="s">
        <v>16719</v>
      </c>
      <c r="C8203" s="25" t="s">
        <v>131</v>
      </c>
      <c r="D8203" s="25" t="s">
        <v>53</v>
      </c>
      <c r="E8203" s="59">
        <v>69.900000000000006</v>
      </c>
      <c r="G8203" s="1">
        <f t="shared" si="133"/>
        <v>0</v>
      </c>
    </row>
    <row r="8204" spans="1:7" ht="25.05" customHeight="1">
      <c r="A8204" s="11" t="s">
        <v>13472</v>
      </c>
      <c r="B8204" s="25" t="s">
        <v>13473</v>
      </c>
      <c r="C8204" s="25" t="s">
        <v>1014</v>
      </c>
      <c r="D8204" s="25" t="s">
        <v>53</v>
      </c>
      <c r="E8204" s="59">
        <v>103.4</v>
      </c>
      <c r="G8204" s="1">
        <f t="shared" si="133"/>
        <v>0</v>
      </c>
    </row>
    <row r="8205" spans="1:7" ht="25.05" customHeight="1">
      <c r="A8205" s="11" t="s">
        <v>13474</v>
      </c>
      <c r="B8205" s="25" t="s">
        <v>13475</v>
      </c>
      <c r="C8205" s="25" t="s">
        <v>58</v>
      </c>
      <c r="D8205" s="25" t="s">
        <v>53</v>
      </c>
      <c r="E8205" s="59">
        <v>39.799999999999997</v>
      </c>
      <c r="G8205" s="1">
        <f t="shared" si="133"/>
        <v>0</v>
      </c>
    </row>
    <row r="8206" spans="1:7" ht="25.05" customHeight="1">
      <c r="A8206" s="11" t="s">
        <v>16720</v>
      </c>
      <c r="B8206" s="25" t="s">
        <v>16721</v>
      </c>
      <c r="C8206" s="25" t="s">
        <v>58</v>
      </c>
      <c r="D8206" s="25" t="s">
        <v>53</v>
      </c>
      <c r="E8206" s="59">
        <v>55.6</v>
      </c>
      <c r="G8206" s="1">
        <f t="shared" si="133"/>
        <v>0</v>
      </c>
    </row>
    <row r="8207" spans="1:7" ht="25.05" customHeight="1">
      <c r="A8207" s="11" t="s">
        <v>13476</v>
      </c>
      <c r="B8207" s="25" t="s">
        <v>13477</v>
      </c>
      <c r="C8207" s="25" t="s">
        <v>1014</v>
      </c>
      <c r="D8207" s="25" t="s">
        <v>53</v>
      </c>
      <c r="E8207" s="59">
        <v>47.7</v>
      </c>
      <c r="G8207" s="1">
        <f t="shared" si="133"/>
        <v>0</v>
      </c>
    </row>
    <row r="8208" spans="1:7" ht="25.05" customHeight="1">
      <c r="A8208" s="11" t="s">
        <v>13478</v>
      </c>
      <c r="B8208" s="25" t="s">
        <v>13479</v>
      </c>
      <c r="C8208" s="25" t="s">
        <v>0</v>
      </c>
      <c r="D8208" s="25" t="s">
        <v>53</v>
      </c>
      <c r="E8208" s="59">
        <v>74.099999999999994</v>
      </c>
      <c r="G8208" s="1">
        <f t="shared" si="133"/>
        <v>0</v>
      </c>
    </row>
    <row r="8209" spans="1:7" ht="25.05" customHeight="1">
      <c r="A8209" s="11" t="s">
        <v>13480</v>
      </c>
      <c r="B8209" s="25" t="s">
        <v>13481</v>
      </c>
      <c r="C8209" s="25" t="s">
        <v>0</v>
      </c>
      <c r="D8209" s="25" t="s">
        <v>53</v>
      </c>
      <c r="E8209" s="59">
        <v>77.400000000000006</v>
      </c>
      <c r="G8209" s="1">
        <f t="shared" si="133"/>
        <v>0</v>
      </c>
    </row>
    <row r="8210" spans="1:7" ht="25.05" customHeight="1">
      <c r="A8210" s="11" t="s">
        <v>13482</v>
      </c>
      <c r="B8210" s="25" t="s">
        <v>13483</v>
      </c>
      <c r="C8210" s="25" t="s">
        <v>58</v>
      </c>
      <c r="D8210" s="25" t="s">
        <v>53</v>
      </c>
      <c r="E8210" s="59">
        <v>51</v>
      </c>
      <c r="G8210" s="1">
        <f t="shared" si="133"/>
        <v>0</v>
      </c>
    </row>
    <row r="8211" spans="1:7" ht="25.05" customHeight="1">
      <c r="A8211" s="11" t="s">
        <v>13484</v>
      </c>
      <c r="B8211" s="25" t="s">
        <v>13485</v>
      </c>
      <c r="C8211" s="25" t="s">
        <v>58</v>
      </c>
      <c r="D8211" s="25" t="s">
        <v>53</v>
      </c>
      <c r="E8211" s="59">
        <v>31.7</v>
      </c>
      <c r="G8211" s="1">
        <f t="shared" si="133"/>
        <v>0</v>
      </c>
    </row>
    <row r="8212" spans="1:7" ht="25.05" customHeight="1">
      <c r="A8212" s="11" t="s">
        <v>13486</v>
      </c>
      <c r="B8212" s="25" t="s">
        <v>13487</v>
      </c>
      <c r="C8212" s="25" t="s">
        <v>58</v>
      </c>
      <c r="D8212" s="25" t="s">
        <v>53</v>
      </c>
      <c r="E8212" s="59">
        <v>95.4</v>
      </c>
      <c r="G8212" s="1">
        <f t="shared" si="133"/>
        <v>0</v>
      </c>
    </row>
    <row r="8213" spans="1:7" ht="25.05" customHeight="1">
      <c r="A8213" s="11" t="s">
        <v>13488</v>
      </c>
      <c r="B8213" s="25" t="s">
        <v>13489</v>
      </c>
      <c r="C8213" s="25" t="s">
        <v>1014</v>
      </c>
      <c r="D8213" s="25" t="s">
        <v>53</v>
      </c>
      <c r="E8213" s="59">
        <v>51</v>
      </c>
      <c r="G8213" s="1">
        <f t="shared" si="133"/>
        <v>0</v>
      </c>
    </row>
    <row r="8214" spans="1:7" ht="25.05" customHeight="1">
      <c r="A8214" s="11" t="s">
        <v>13490</v>
      </c>
      <c r="B8214" s="25" t="s">
        <v>13491</v>
      </c>
      <c r="C8214" s="25" t="s">
        <v>58</v>
      </c>
      <c r="D8214" s="25" t="s">
        <v>53</v>
      </c>
      <c r="E8214" s="59">
        <v>30.3</v>
      </c>
      <c r="F8214" s="22"/>
      <c r="G8214" s="1">
        <f t="shared" si="133"/>
        <v>0</v>
      </c>
    </row>
    <row r="8215" spans="1:7" ht="25.05" customHeight="1">
      <c r="A8215" s="11" t="s">
        <v>16722</v>
      </c>
      <c r="B8215" s="25" t="s">
        <v>13492</v>
      </c>
      <c r="C8215" s="25" t="s">
        <v>1014</v>
      </c>
      <c r="D8215" s="25" t="s">
        <v>53</v>
      </c>
      <c r="E8215" s="59">
        <v>76.3</v>
      </c>
      <c r="G8215" s="1">
        <f t="shared" si="133"/>
        <v>0</v>
      </c>
    </row>
    <row r="8216" spans="1:7" ht="25.05" customHeight="1">
      <c r="A8216" s="11" t="s">
        <v>13493</v>
      </c>
      <c r="B8216" s="25" t="s">
        <v>13494</v>
      </c>
      <c r="C8216" s="25" t="s">
        <v>58</v>
      </c>
      <c r="D8216" s="25" t="s">
        <v>53</v>
      </c>
      <c r="E8216" s="59">
        <v>66.8</v>
      </c>
      <c r="G8216" s="1">
        <f t="shared" si="133"/>
        <v>0</v>
      </c>
    </row>
    <row r="8217" spans="1:7" ht="25.05" customHeight="1">
      <c r="A8217" s="11" t="s">
        <v>16723</v>
      </c>
      <c r="B8217" s="25" t="s">
        <v>16724</v>
      </c>
      <c r="C8217" s="25" t="s">
        <v>58</v>
      </c>
      <c r="D8217" s="25" t="s">
        <v>53</v>
      </c>
      <c r="E8217" s="59">
        <v>47.7</v>
      </c>
      <c r="G8217" s="1">
        <f t="shared" si="133"/>
        <v>0</v>
      </c>
    </row>
    <row r="8218" spans="1:7" ht="25.05" customHeight="1">
      <c r="A8218" s="11" t="s">
        <v>16725</v>
      </c>
      <c r="B8218" s="25" t="s">
        <v>16726</v>
      </c>
      <c r="C8218" s="25" t="s">
        <v>58</v>
      </c>
      <c r="D8218" s="25" t="s">
        <v>53</v>
      </c>
      <c r="E8218" s="59">
        <v>22.4</v>
      </c>
      <c r="G8218" s="1">
        <f t="shared" si="133"/>
        <v>0</v>
      </c>
    </row>
    <row r="8219" spans="1:7" ht="25.05" customHeight="1">
      <c r="A8219" s="11" t="s">
        <v>16727</v>
      </c>
      <c r="B8219" s="25" t="s">
        <v>13500</v>
      </c>
      <c r="C8219" s="25" t="s">
        <v>58</v>
      </c>
      <c r="D8219" s="25" t="s">
        <v>53</v>
      </c>
      <c r="E8219" s="59">
        <v>35</v>
      </c>
      <c r="G8219" s="1">
        <f t="shared" si="133"/>
        <v>0</v>
      </c>
    </row>
    <row r="8220" spans="1:7" ht="25.05" customHeight="1">
      <c r="A8220" s="11" t="s">
        <v>16728</v>
      </c>
      <c r="B8220" s="25" t="s">
        <v>13501</v>
      </c>
      <c r="C8220" s="25" t="s">
        <v>58</v>
      </c>
      <c r="D8220" s="25" t="s">
        <v>53</v>
      </c>
      <c r="E8220" s="59">
        <v>42.9</v>
      </c>
      <c r="G8220" s="1">
        <f t="shared" si="133"/>
        <v>0</v>
      </c>
    </row>
    <row r="8221" spans="1:7" ht="25.05" customHeight="1">
      <c r="A8221" s="11" t="s">
        <v>16729</v>
      </c>
      <c r="B8221" s="25" t="s">
        <v>13502</v>
      </c>
      <c r="C8221" s="25" t="s">
        <v>1014</v>
      </c>
      <c r="D8221" s="25" t="s">
        <v>53</v>
      </c>
      <c r="E8221" s="59">
        <v>47.6</v>
      </c>
      <c r="G8221" s="1">
        <f t="shared" si="133"/>
        <v>0</v>
      </c>
    </row>
    <row r="8222" spans="1:7" ht="25.05" customHeight="1">
      <c r="A8222" s="11" t="s">
        <v>16730</v>
      </c>
      <c r="B8222" s="25" t="s">
        <v>13495</v>
      </c>
      <c r="C8222" s="25" t="s">
        <v>58</v>
      </c>
      <c r="D8222" s="25" t="s">
        <v>53</v>
      </c>
      <c r="E8222" s="59">
        <v>63.6</v>
      </c>
      <c r="G8222" s="1">
        <f t="shared" si="133"/>
        <v>0</v>
      </c>
    </row>
    <row r="8223" spans="1:7" ht="25.05" customHeight="1">
      <c r="A8223" s="11" t="s">
        <v>13496</v>
      </c>
      <c r="B8223" s="25" t="s">
        <v>13497</v>
      </c>
      <c r="C8223" s="25" t="s">
        <v>58</v>
      </c>
      <c r="D8223" s="25" t="s">
        <v>53</v>
      </c>
      <c r="E8223" s="59">
        <v>68.400000000000006</v>
      </c>
      <c r="G8223" s="1">
        <f t="shared" si="133"/>
        <v>0</v>
      </c>
    </row>
    <row r="8224" spans="1:7" ht="25.05" customHeight="1">
      <c r="A8224" s="11" t="s">
        <v>13498</v>
      </c>
      <c r="B8224" s="25" t="s">
        <v>13499</v>
      </c>
      <c r="C8224" s="25" t="s">
        <v>58</v>
      </c>
      <c r="D8224" s="25" t="s">
        <v>53</v>
      </c>
      <c r="E8224" s="59">
        <v>62</v>
      </c>
      <c r="G8224" s="1">
        <f t="shared" si="133"/>
        <v>0</v>
      </c>
    </row>
    <row r="8225" spans="1:7" ht="25.05" customHeight="1">
      <c r="A8225" s="11" t="s">
        <v>13503</v>
      </c>
      <c r="B8225" s="25" t="s">
        <v>13504</v>
      </c>
      <c r="C8225" s="25" t="s">
        <v>58</v>
      </c>
      <c r="D8225" s="25" t="s">
        <v>53</v>
      </c>
      <c r="E8225" s="59">
        <v>7.3</v>
      </c>
      <c r="G8225" s="1">
        <f t="shared" si="133"/>
        <v>0</v>
      </c>
    </row>
    <row r="8226" spans="1:7" ht="25.05" customHeight="1">
      <c r="A8226" s="11" t="s">
        <v>16731</v>
      </c>
      <c r="B8226" s="25" t="s">
        <v>13505</v>
      </c>
      <c r="C8226" s="25" t="s">
        <v>58</v>
      </c>
      <c r="D8226" s="25" t="s">
        <v>53</v>
      </c>
      <c r="E8226" s="59">
        <v>87.5</v>
      </c>
      <c r="G8226" s="1">
        <f t="shared" si="133"/>
        <v>0</v>
      </c>
    </row>
    <row r="8227" spans="1:7" ht="25.05" customHeight="1">
      <c r="A8227" s="11" t="s">
        <v>13506</v>
      </c>
      <c r="B8227" s="25" t="s">
        <v>13507</v>
      </c>
      <c r="C8227" s="25" t="s">
        <v>58</v>
      </c>
      <c r="D8227" s="25" t="s">
        <v>53</v>
      </c>
      <c r="E8227" s="59">
        <v>45.9</v>
      </c>
      <c r="G8227" s="1">
        <f t="shared" si="133"/>
        <v>0</v>
      </c>
    </row>
    <row r="8228" spans="1:7" ht="25.05" customHeight="1">
      <c r="A8228" s="11" t="s">
        <v>13508</v>
      </c>
      <c r="B8228" s="25" t="s">
        <v>13509</v>
      </c>
      <c r="C8228" s="25" t="s">
        <v>58</v>
      </c>
      <c r="D8228" s="25" t="s">
        <v>53</v>
      </c>
      <c r="E8228" s="59">
        <v>62.8</v>
      </c>
      <c r="G8228" s="1">
        <f t="shared" si="133"/>
        <v>0</v>
      </c>
    </row>
    <row r="8229" spans="1:7" ht="25.05" customHeight="1">
      <c r="A8229" s="11" t="s">
        <v>13510</v>
      </c>
      <c r="B8229" s="25" t="s">
        <v>13511</v>
      </c>
      <c r="C8229" s="25" t="s">
        <v>58</v>
      </c>
      <c r="D8229" s="25" t="s">
        <v>53</v>
      </c>
      <c r="E8229" s="59">
        <v>29.4</v>
      </c>
      <c r="G8229" s="1">
        <f t="shared" si="133"/>
        <v>0</v>
      </c>
    </row>
    <row r="8230" spans="1:7" ht="25.05" customHeight="1">
      <c r="A8230" s="11" t="s">
        <v>13512</v>
      </c>
      <c r="B8230" s="25" t="s">
        <v>13513</v>
      </c>
      <c r="C8230" s="25" t="s">
        <v>58</v>
      </c>
      <c r="D8230" s="25" t="s">
        <v>53</v>
      </c>
      <c r="E8230" s="59">
        <v>30.3</v>
      </c>
      <c r="G8230" s="1">
        <f t="shared" si="133"/>
        <v>0</v>
      </c>
    </row>
    <row r="8231" spans="1:7" ht="25.05" customHeight="1">
      <c r="A8231" s="11" t="s">
        <v>13514</v>
      </c>
      <c r="B8231" s="25" t="s">
        <v>13515</v>
      </c>
      <c r="C8231" s="25" t="s">
        <v>1014</v>
      </c>
      <c r="D8231" s="25" t="s">
        <v>53</v>
      </c>
      <c r="E8231" s="59">
        <v>34.200000000000003</v>
      </c>
      <c r="G8231" s="1">
        <f t="shared" si="133"/>
        <v>0</v>
      </c>
    </row>
    <row r="8232" spans="1:7" ht="25.05" customHeight="1">
      <c r="A8232" s="11" t="s">
        <v>13516</v>
      </c>
      <c r="B8232" s="25" t="s">
        <v>13517</v>
      </c>
      <c r="C8232" s="25" t="s">
        <v>0</v>
      </c>
      <c r="D8232" s="25" t="s">
        <v>53</v>
      </c>
      <c r="E8232" s="59">
        <v>73.7</v>
      </c>
      <c r="G8232" s="1">
        <f t="shared" si="133"/>
        <v>0</v>
      </c>
    </row>
    <row r="8233" spans="1:7" ht="25.05" customHeight="1">
      <c r="A8233" s="11" t="s">
        <v>13518</v>
      </c>
      <c r="B8233" s="25" t="s">
        <v>13519</v>
      </c>
      <c r="C8233" s="25" t="s">
        <v>58</v>
      </c>
      <c r="D8233" s="25" t="s">
        <v>53</v>
      </c>
      <c r="E8233" s="59">
        <v>63.6</v>
      </c>
      <c r="F8233" s="22"/>
      <c r="G8233" s="1">
        <f t="shared" si="133"/>
        <v>0</v>
      </c>
    </row>
    <row r="8234" spans="1:7" ht="25.05" customHeight="1">
      <c r="A8234" s="11" t="s">
        <v>16732</v>
      </c>
      <c r="B8234" s="25" t="s">
        <v>13520</v>
      </c>
      <c r="C8234" s="25" t="s">
        <v>1014</v>
      </c>
      <c r="D8234" s="25" t="s">
        <v>53</v>
      </c>
      <c r="E8234" s="59">
        <v>39.799999999999997</v>
      </c>
      <c r="G8234" s="1">
        <f t="shared" si="133"/>
        <v>0</v>
      </c>
    </row>
    <row r="8235" spans="1:7" ht="25.05" customHeight="1">
      <c r="A8235" s="11" t="s">
        <v>16733</v>
      </c>
      <c r="B8235" s="25" t="s">
        <v>13521</v>
      </c>
      <c r="C8235" s="25" t="s">
        <v>1014</v>
      </c>
      <c r="D8235" s="25" t="s">
        <v>53</v>
      </c>
      <c r="E8235" s="59">
        <v>104.9</v>
      </c>
      <c r="G8235" s="1">
        <f t="shared" si="133"/>
        <v>0</v>
      </c>
    </row>
    <row r="8236" spans="1:7" ht="25.05" customHeight="1">
      <c r="A8236" s="11" t="s">
        <v>13522</v>
      </c>
      <c r="B8236" s="25" t="s">
        <v>13523</v>
      </c>
      <c r="C8236" s="25" t="s">
        <v>124</v>
      </c>
      <c r="D8236" s="25"/>
      <c r="E8236" s="59">
        <v>34.6</v>
      </c>
      <c r="G8236" s="1">
        <f t="shared" si="133"/>
        <v>0</v>
      </c>
    </row>
    <row r="8237" spans="1:7" ht="25.05" customHeight="1">
      <c r="A8237" s="11" t="s">
        <v>13524</v>
      </c>
      <c r="B8237" s="25" t="s">
        <v>13525</v>
      </c>
      <c r="C8237" s="25" t="s">
        <v>131</v>
      </c>
      <c r="D8237" s="25" t="s">
        <v>53</v>
      </c>
      <c r="E8237" s="59">
        <v>23.8</v>
      </c>
      <c r="G8237" s="1">
        <f t="shared" si="133"/>
        <v>0</v>
      </c>
    </row>
    <row r="8238" spans="1:7" ht="25.05" customHeight="1">
      <c r="A8238" s="11" t="s">
        <v>13526</v>
      </c>
      <c r="B8238" s="25" t="s">
        <v>13527</v>
      </c>
      <c r="C8238" s="25" t="s">
        <v>58</v>
      </c>
      <c r="D8238" s="25" t="s">
        <v>53</v>
      </c>
      <c r="E8238" s="59">
        <v>9.9</v>
      </c>
      <c r="G8238" s="1">
        <f t="shared" si="133"/>
        <v>0</v>
      </c>
    </row>
    <row r="8239" spans="1:7" ht="25.05" customHeight="1">
      <c r="A8239" s="11" t="s">
        <v>13528</v>
      </c>
      <c r="B8239" s="25" t="s">
        <v>13529</v>
      </c>
      <c r="C8239" s="25" t="s">
        <v>58</v>
      </c>
      <c r="D8239" s="25" t="s">
        <v>1060</v>
      </c>
      <c r="E8239" s="59">
        <v>12.2</v>
      </c>
      <c r="G8239" s="1">
        <f t="shared" si="133"/>
        <v>0</v>
      </c>
    </row>
    <row r="8240" spans="1:7" ht="25.05" customHeight="1">
      <c r="A8240" s="11" t="s">
        <v>16734</v>
      </c>
      <c r="B8240" s="25" t="s">
        <v>16735</v>
      </c>
      <c r="C8240" s="25" t="s">
        <v>131</v>
      </c>
      <c r="D8240" s="25" t="s">
        <v>958</v>
      </c>
      <c r="E8240" s="59">
        <v>35</v>
      </c>
      <c r="G8240" s="1">
        <f t="shared" si="133"/>
        <v>0</v>
      </c>
    </row>
    <row r="8241" spans="1:7" ht="25.05" customHeight="1">
      <c r="A8241" s="79" t="s">
        <v>13530</v>
      </c>
      <c r="B8241" s="79"/>
      <c r="C8241" s="79"/>
      <c r="D8241" s="79"/>
      <c r="E8241" s="59">
        <v>0</v>
      </c>
      <c r="G8241" s="1">
        <f t="shared" si="133"/>
        <v>0</v>
      </c>
    </row>
    <row r="8242" spans="1:7" ht="25.05" customHeight="1">
      <c r="A8242" s="11" t="s">
        <v>16736</v>
      </c>
      <c r="B8242" s="25" t="s">
        <v>13531</v>
      </c>
      <c r="C8242" s="25" t="s">
        <v>58</v>
      </c>
      <c r="D8242" s="25"/>
      <c r="E8242" s="59">
        <v>607.4</v>
      </c>
      <c r="G8242" s="1">
        <f t="shared" si="133"/>
        <v>0</v>
      </c>
    </row>
    <row r="8243" spans="1:7" ht="25.05" customHeight="1">
      <c r="A8243" s="11" t="s">
        <v>16737</v>
      </c>
      <c r="B8243" s="25" t="s">
        <v>13532</v>
      </c>
      <c r="C8243" s="25" t="s">
        <v>58</v>
      </c>
      <c r="D8243" s="25"/>
      <c r="E8243" s="59">
        <v>475.4</v>
      </c>
      <c r="G8243" s="1">
        <f t="shared" si="133"/>
        <v>0</v>
      </c>
    </row>
    <row r="8244" spans="1:7" ht="25.05" customHeight="1">
      <c r="A8244" s="11" t="s">
        <v>16738</v>
      </c>
      <c r="B8244" s="25" t="s">
        <v>13533</v>
      </c>
      <c r="C8244" s="25" t="s">
        <v>58</v>
      </c>
      <c r="D8244" s="25"/>
      <c r="E8244" s="59">
        <v>540.5</v>
      </c>
      <c r="G8244" s="1">
        <f t="shared" si="133"/>
        <v>0</v>
      </c>
    </row>
    <row r="8245" spans="1:7" ht="25.05" customHeight="1">
      <c r="A8245" s="11" t="s">
        <v>16739</v>
      </c>
      <c r="B8245" s="25" t="s">
        <v>13534</v>
      </c>
      <c r="C8245" s="25" t="s">
        <v>58</v>
      </c>
      <c r="D8245" s="25"/>
      <c r="E8245" s="59">
        <v>620.1</v>
      </c>
      <c r="G8245" s="1">
        <f t="shared" si="133"/>
        <v>0</v>
      </c>
    </row>
    <row r="8246" spans="1:7" ht="25.05" customHeight="1">
      <c r="A8246" s="11" t="s">
        <v>16740</v>
      </c>
      <c r="B8246" s="25" t="s">
        <v>13535</v>
      </c>
      <c r="C8246" s="25" t="s">
        <v>58</v>
      </c>
      <c r="D8246" s="25"/>
      <c r="E8246" s="59">
        <v>644</v>
      </c>
      <c r="G8246" s="1">
        <f t="shared" si="133"/>
        <v>0</v>
      </c>
    </row>
    <row r="8247" spans="1:7" ht="25.05" customHeight="1">
      <c r="A8247" s="11" t="s">
        <v>16741</v>
      </c>
      <c r="B8247" s="25" t="s">
        <v>13536</v>
      </c>
      <c r="C8247" s="25" t="s">
        <v>58</v>
      </c>
      <c r="D8247" s="25"/>
      <c r="E8247" s="59">
        <v>469</v>
      </c>
      <c r="G8247" s="1">
        <f t="shared" si="133"/>
        <v>0</v>
      </c>
    </row>
    <row r="8248" spans="1:7" ht="25.05" customHeight="1">
      <c r="A8248" s="11" t="s">
        <v>16742</v>
      </c>
      <c r="B8248" s="25" t="s">
        <v>13537</v>
      </c>
      <c r="C8248" s="25" t="s">
        <v>58</v>
      </c>
      <c r="D8248" s="25"/>
      <c r="E8248" s="59">
        <v>493</v>
      </c>
      <c r="G8248" s="1">
        <f t="shared" si="133"/>
        <v>0</v>
      </c>
    </row>
    <row r="8249" spans="1:7" ht="25.05" customHeight="1">
      <c r="A8249" s="11" t="s">
        <v>16743</v>
      </c>
      <c r="B8249" s="25" t="s">
        <v>13538</v>
      </c>
      <c r="C8249" s="25" t="s">
        <v>58</v>
      </c>
      <c r="D8249" s="25"/>
      <c r="E8249" s="59">
        <v>675.7</v>
      </c>
      <c r="G8249" s="1">
        <f t="shared" si="133"/>
        <v>0</v>
      </c>
    </row>
    <row r="8250" spans="1:7" ht="25.05" customHeight="1">
      <c r="A8250" s="11" t="s">
        <v>16744</v>
      </c>
      <c r="B8250" s="25" t="s">
        <v>16745</v>
      </c>
      <c r="C8250" s="25" t="s">
        <v>58</v>
      </c>
      <c r="D8250" s="25"/>
      <c r="E8250" s="59">
        <v>718.8</v>
      </c>
      <c r="G8250" s="1">
        <f t="shared" si="133"/>
        <v>0</v>
      </c>
    </row>
    <row r="8251" spans="1:7" ht="25.05" customHeight="1">
      <c r="A8251" s="11" t="s">
        <v>16746</v>
      </c>
      <c r="B8251" s="25" t="s">
        <v>13539</v>
      </c>
      <c r="C8251" s="25" t="s">
        <v>58</v>
      </c>
      <c r="D8251" s="25"/>
      <c r="E8251" s="59">
        <v>605.79999999999995</v>
      </c>
      <c r="G8251" s="1">
        <f t="shared" si="133"/>
        <v>0</v>
      </c>
    </row>
    <row r="8252" spans="1:7" ht="25.05" customHeight="1">
      <c r="A8252" s="11" t="s">
        <v>16747</v>
      </c>
      <c r="B8252" s="25" t="s">
        <v>16748</v>
      </c>
      <c r="C8252" s="25" t="s">
        <v>58</v>
      </c>
      <c r="D8252" s="25"/>
      <c r="E8252" s="59">
        <v>699.7</v>
      </c>
      <c r="F8252" s="22"/>
      <c r="G8252" s="1">
        <f t="shared" si="133"/>
        <v>0</v>
      </c>
    </row>
    <row r="8253" spans="1:7" ht="25.05" customHeight="1">
      <c r="A8253" s="11" t="s">
        <v>13540</v>
      </c>
      <c r="B8253" s="25" t="s">
        <v>13541</v>
      </c>
      <c r="C8253" s="25" t="s">
        <v>58</v>
      </c>
      <c r="D8253" s="25" t="s">
        <v>23</v>
      </c>
      <c r="E8253" s="59">
        <v>511.9</v>
      </c>
      <c r="G8253" s="1">
        <f t="shared" si="133"/>
        <v>0</v>
      </c>
    </row>
    <row r="8254" spans="1:7" ht="25.05" customHeight="1">
      <c r="A8254" s="79" t="s">
        <v>13542</v>
      </c>
      <c r="B8254" s="79"/>
      <c r="C8254" s="79"/>
      <c r="D8254" s="79"/>
      <c r="E8254" s="59">
        <v>0</v>
      </c>
      <c r="G8254" s="1">
        <f t="shared" si="133"/>
        <v>0</v>
      </c>
    </row>
    <row r="8255" spans="1:7" ht="25.05" customHeight="1">
      <c r="A8255" s="11" t="s">
        <v>13543</v>
      </c>
      <c r="B8255" s="25" t="s">
        <v>13544</v>
      </c>
      <c r="C8255" s="25" t="s">
        <v>131</v>
      </c>
      <c r="D8255" s="25"/>
      <c r="E8255" s="59">
        <v>225.4</v>
      </c>
      <c r="G8255" s="1">
        <f t="shared" si="133"/>
        <v>0</v>
      </c>
    </row>
    <row r="8256" spans="1:7" ht="25.05" customHeight="1">
      <c r="A8256" s="11" t="s">
        <v>13545</v>
      </c>
      <c r="B8256" s="25" t="s">
        <v>13546</v>
      </c>
      <c r="C8256" s="25" t="s">
        <v>58</v>
      </c>
      <c r="D8256" s="25" t="s">
        <v>1060</v>
      </c>
      <c r="E8256" s="59">
        <v>1</v>
      </c>
      <c r="G8256" s="1">
        <f t="shared" si="133"/>
        <v>0</v>
      </c>
    </row>
    <row r="8257" spans="1:7" ht="25.05" customHeight="1">
      <c r="A8257" s="11" t="s">
        <v>16749</v>
      </c>
      <c r="B8257" s="25" t="s">
        <v>16750</v>
      </c>
      <c r="C8257" s="25" t="s">
        <v>58</v>
      </c>
      <c r="D8257" s="25" t="s">
        <v>1060</v>
      </c>
      <c r="E8257" s="59">
        <v>6.1</v>
      </c>
      <c r="G8257" s="1">
        <f t="shared" si="133"/>
        <v>0</v>
      </c>
    </row>
    <row r="8258" spans="1:7" ht="25.05" customHeight="1">
      <c r="A8258" s="11" t="s">
        <v>13547</v>
      </c>
      <c r="B8258" s="25" t="s">
        <v>13548</v>
      </c>
      <c r="C8258" s="25" t="s">
        <v>58</v>
      </c>
      <c r="D8258" s="25" t="s">
        <v>1060</v>
      </c>
      <c r="E8258" s="59">
        <v>2</v>
      </c>
      <c r="G8258" s="1">
        <f t="shared" ref="G8258:G8265" si="134">E8258*F8258</f>
        <v>0</v>
      </c>
    </row>
    <row r="8259" spans="1:7" ht="25.05" customHeight="1">
      <c r="A8259" s="11" t="s">
        <v>13549</v>
      </c>
      <c r="B8259" s="25" t="s">
        <v>13550</v>
      </c>
      <c r="C8259" s="25" t="s">
        <v>58</v>
      </c>
      <c r="D8259" s="25" t="s">
        <v>1060</v>
      </c>
      <c r="E8259" s="59">
        <v>6.6</v>
      </c>
      <c r="G8259" s="1">
        <f t="shared" si="134"/>
        <v>0</v>
      </c>
    </row>
    <row r="8260" spans="1:7" ht="25.05" customHeight="1">
      <c r="A8260" s="11" t="s">
        <v>16751</v>
      </c>
      <c r="B8260" s="25" t="s">
        <v>13551</v>
      </c>
      <c r="C8260" s="25" t="s">
        <v>58</v>
      </c>
      <c r="D8260" s="25" t="s">
        <v>1060</v>
      </c>
      <c r="E8260" s="59">
        <v>7.4</v>
      </c>
      <c r="G8260" s="1">
        <f t="shared" si="134"/>
        <v>0</v>
      </c>
    </row>
    <row r="8261" spans="1:7" ht="25.05" customHeight="1">
      <c r="A8261" s="11" t="s">
        <v>13552</v>
      </c>
      <c r="B8261" s="25" t="s">
        <v>13553</v>
      </c>
      <c r="C8261" s="25" t="s">
        <v>58</v>
      </c>
      <c r="D8261" s="25" t="s">
        <v>1060</v>
      </c>
      <c r="E8261" s="59">
        <v>2.1</v>
      </c>
      <c r="G8261" s="1">
        <f t="shared" si="134"/>
        <v>0</v>
      </c>
    </row>
    <row r="8262" spans="1:7" ht="25.05" customHeight="1">
      <c r="A8262" s="11" t="s">
        <v>13554</v>
      </c>
      <c r="B8262" s="25" t="s">
        <v>13555</v>
      </c>
      <c r="C8262" s="25" t="s">
        <v>469</v>
      </c>
      <c r="D8262" s="25" t="s">
        <v>53</v>
      </c>
      <c r="E8262" s="59">
        <v>64.2</v>
      </c>
      <c r="G8262" s="1">
        <f t="shared" si="134"/>
        <v>0</v>
      </c>
    </row>
    <row r="8263" spans="1:7" ht="25.05" customHeight="1">
      <c r="A8263" s="11" t="s">
        <v>13556</v>
      </c>
      <c r="B8263" s="25" t="s">
        <v>13557</v>
      </c>
      <c r="C8263" s="25" t="s">
        <v>469</v>
      </c>
      <c r="D8263" s="25" t="s">
        <v>53</v>
      </c>
      <c r="E8263" s="59">
        <v>62.9</v>
      </c>
      <c r="G8263" s="1">
        <f t="shared" si="134"/>
        <v>0</v>
      </c>
    </row>
    <row r="8264" spans="1:7" ht="25.05" customHeight="1">
      <c r="A8264" s="11" t="s">
        <v>13558</v>
      </c>
      <c r="B8264" s="25" t="s">
        <v>13559</v>
      </c>
      <c r="C8264" s="25" t="s">
        <v>58</v>
      </c>
      <c r="D8264" s="25" t="s">
        <v>1060</v>
      </c>
      <c r="E8264" s="59">
        <v>5.3</v>
      </c>
      <c r="G8264" s="1">
        <f t="shared" si="134"/>
        <v>0</v>
      </c>
    </row>
    <row r="8265" spans="1:7" ht="25.05" customHeight="1">
      <c r="A8265" s="11" t="s">
        <v>13560</v>
      </c>
      <c r="B8265" s="25" t="s">
        <v>13561</v>
      </c>
      <c r="C8265" s="25" t="s">
        <v>58</v>
      </c>
      <c r="D8265" s="25" t="s">
        <v>1060</v>
      </c>
      <c r="E8265" s="59">
        <v>7.5</v>
      </c>
      <c r="G8265" s="1">
        <f t="shared" si="134"/>
        <v>0</v>
      </c>
    </row>
    <row r="8266" spans="1:7">
      <c r="A8266" s="11" t="s">
        <v>13562</v>
      </c>
      <c r="B8266" s="25" t="s">
        <v>13563</v>
      </c>
      <c r="C8266" s="25" t="s">
        <v>58</v>
      </c>
      <c r="D8266" s="25" t="s">
        <v>1060</v>
      </c>
      <c r="E8266" s="59">
        <v>2.2000000000000002</v>
      </c>
      <c r="F8266" s="55"/>
    </row>
    <row r="8267" spans="1:7" ht="22.8">
      <c r="A8267" s="11" t="s">
        <v>13564</v>
      </c>
      <c r="B8267" s="25" t="s">
        <v>13565</v>
      </c>
      <c r="C8267" s="25" t="s">
        <v>469</v>
      </c>
      <c r="D8267" s="25" t="s">
        <v>53</v>
      </c>
      <c r="E8267" s="59">
        <v>65.3</v>
      </c>
    </row>
    <row r="8268" spans="1:7" ht="22.8">
      <c r="A8268" s="11" t="s">
        <v>13566</v>
      </c>
      <c r="B8268" s="25" t="s">
        <v>13567</v>
      </c>
      <c r="C8268" s="25" t="s">
        <v>469</v>
      </c>
      <c r="D8268" s="25" t="s">
        <v>53</v>
      </c>
      <c r="E8268" s="59">
        <v>81.5</v>
      </c>
    </row>
    <row r="8269" spans="1:7" ht="22.8">
      <c r="A8269" s="11" t="s">
        <v>13568</v>
      </c>
      <c r="B8269" s="25" t="s">
        <v>13569</v>
      </c>
      <c r="C8269" s="25" t="s">
        <v>469</v>
      </c>
      <c r="D8269" s="25" t="s">
        <v>53</v>
      </c>
      <c r="E8269" s="59">
        <v>82.7</v>
      </c>
    </row>
    <row r="8270" spans="1:7" ht="22.8">
      <c r="A8270" s="11" t="s">
        <v>13570</v>
      </c>
      <c r="B8270" s="25" t="s">
        <v>13571</v>
      </c>
      <c r="C8270" s="25" t="s">
        <v>469</v>
      </c>
      <c r="D8270" s="25" t="s">
        <v>53</v>
      </c>
      <c r="E8270" s="59">
        <v>147</v>
      </c>
    </row>
    <row r="8271" spans="1:7" ht="22.8">
      <c r="A8271" s="11" t="s">
        <v>16752</v>
      </c>
      <c r="B8271" s="25" t="s">
        <v>16753</v>
      </c>
      <c r="C8271" s="25" t="s">
        <v>469</v>
      </c>
      <c r="D8271" s="25" t="s">
        <v>53</v>
      </c>
      <c r="E8271" s="59">
        <v>91.3</v>
      </c>
      <c r="F8271" s="30"/>
    </row>
    <row r="8272" spans="1:7">
      <c r="A8272" s="11" t="s">
        <v>13572</v>
      </c>
      <c r="B8272" s="25" t="s">
        <v>13573</v>
      </c>
      <c r="C8272" s="25" t="s">
        <v>469</v>
      </c>
      <c r="D8272" s="25"/>
      <c r="E8272" s="59">
        <v>282.5</v>
      </c>
    </row>
    <row r="8273" spans="1:7" ht="22.8">
      <c r="A8273" s="11" t="s">
        <v>13574</v>
      </c>
      <c r="B8273" s="25" t="s">
        <v>13575</v>
      </c>
      <c r="C8273" s="25" t="s">
        <v>58</v>
      </c>
      <c r="D8273" s="25" t="s">
        <v>53</v>
      </c>
      <c r="E8273" s="59">
        <v>3.9</v>
      </c>
    </row>
    <row r="8274" spans="1:7" ht="22.8">
      <c r="A8274" s="11" t="s">
        <v>16754</v>
      </c>
      <c r="B8274" s="25" t="s">
        <v>13576</v>
      </c>
      <c r="C8274" s="25" t="s">
        <v>58</v>
      </c>
      <c r="D8274" s="25" t="s">
        <v>1060</v>
      </c>
      <c r="E8274" s="59">
        <v>1.7</v>
      </c>
      <c r="F8274" s="35"/>
      <c r="G8274" s="36"/>
    </row>
    <row r="8275" spans="1:7">
      <c r="A8275" s="11" t="s">
        <v>13577</v>
      </c>
      <c r="B8275" s="25" t="s">
        <v>13578</v>
      </c>
      <c r="C8275" s="25" t="s">
        <v>469</v>
      </c>
      <c r="D8275" s="25"/>
      <c r="E8275" s="59">
        <v>294.8</v>
      </c>
      <c r="F8275" s="56"/>
      <c r="G8275" s="57"/>
    </row>
    <row r="8276" spans="1:7">
      <c r="A8276" s="11" t="s">
        <v>13579</v>
      </c>
      <c r="B8276" s="25" t="s">
        <v>13580</v>
      </c>
      <c r="C8276" s="25" t="s">
        <v>58</v>
      </c>
      <c r="D8276" s="25" t="s">
        <v>1060</v>
      </c>
      <c r="E8276" s="59">
        <v>2</v>
      </c>
    </row>
    <row r="8277" spans="1:7">
      <c r="A8277" s="11" t="s">
        <v>13581</v>
      </c>
      <c r="B8277" s="25" t="s">
        <v>13582</v>
      </c>
      <c r="C8277" s="25" t="s">
        <v>58</v>
      </c>
      <c r="D8277" s="25" t="s">
        <v>1060</v>
      </c>
      <c r="E8277" s="59">
        <v>2.2999999999999998</v>
      </c>
    </row>
    <row r="8278" spans="1:7">
      <c r="A8278" s="11" t="s">
        <v>16755</v>
      </c>
      <c r="B8278" s="25" t="s">
        <v>16756</v>
      </c>
      <c r="C8278" s="25" t="s">
        <v>469</v>
      </c>
      <c r="D8278" s="25"/>
      <c r="E8278" s="59">
        <v>368.9</v>
      </c>
    </row>
    <row r="8279" spans="1:7">
      <c r="A8279" s="11" t="s">
        <v>13583</v>
      </c>
      <c r="B8279" s="25" t="s">
        <v>13584</v>
      </c>
      <c r="C8279" s="25" t="s">
        <v>58</v>
      </c>
      <c r="D8279" s="25" t="s">
        <v>1060</v>
      </c>
      <c r="E8279" s="59">
        <v>2.2999999999999998</v>
      </c>
    </row>
    <row r="8280" spans="1:7">
      <c r="A8280" s="11" t="s">
        <v>16757</v>
      </c>
      <c r="B8280" s="25" t="s">
        <v>16758</v>
      </c>
      <c r="C8280" s="25" t="s">
        <v>469</v>
      </c>
      <c r="D8280" s="25"/>
      <c r="E8280" s="59">
        <v>554.29999999999995</v>
      </c>
    </row>
    <row r="8281" spans="1:7">
      <c r="A8281" s="11" t="s">
        <v>13585</v>
      </c>
      <c r="B8281" s="25" t="s">
        <v>13586</v>
      </c>
      <c r="C8281" s="25" t="s">
        <v>58</v>
      </c>
      <c r="D8281" s="25" t="s">
        <v>1060</v>
      </c>
      <c r="E8281" s="59">
        <v>2</v>
      </c>
    </row>
    <row r="8282" spans="1:7">
      <c r="A8282" s="11" t="s">
        <v>13587</v>
      </c>
      <c r="B8282" s="25" t="s">
        <v>13588</v>
      </c>
      <c r="C8282" s="25" t="s">
        <v>58</v>
      </c>
      <c r="D8282" s="25" t="s">
        <v>53</v>
      </c>
      <c r="E8282" s="59">
        <v>9.6</v>
      </c>
    </row>
    <row r="8283" spans="1:7">
      <c r="A8283" s="11" t="s">
        <v>13589</v>
      </c>
      <c r="B8283" s="25" t="s">
        <v>13590</v>
      </c>
      <c r="C8283" s="25" t="s">
        <v>469</v>
      </c>
      <c r="D8283" s="25"/>
      <c r="E8283" s="59">
        <v>464.4</v>
      </c>
    </row>
    <row r="8284" spans="1:7">
      <c r="A8284" s="11" t="s">
        <v>13591</v>
      </c>
      <c r="B8284" s="25" t="s">
        <v>13592</v>
      </c>
      <c r="C8284" s="25" t="s">
        <v>58</v>
      </c>
      <c r="D8284" s="25" t="s">
        <v>53</v>
      </c>
      <c r="E8284" s="59">
        <v>11.1</v>
      </c>
    </row>
    <row r="8285" spans="1:7">
      <c r="A8285" s="11" t="s">
        <v>13593</v>
      </c>
      <c r="B8285" s="25" t="s">
        <v>13594</v>
      </c>
      <c r="C8285" s="25" t="s">
        <v>58</v>
      </c>
      <c r="D8285" s="25" t="s">
        <v>53</v>
      </c>
      <c r="E8285" s="59">
        <v>11.1</v>
      </c>
    </row>
    <row r="8286" spans="1:7" ht="22.8">
      <c r="A8286" s="11" t="s">
        <v>13595</v>
      </c>
      <c r="B8286" s="25" t="s">
        <v>13596</v>
      </c>
      <c r="C8286" s="25" t="s">
        <v>131</v>
      </c>
      <c r="D8286" s="25"/>
      <c r="E8286" s="59">
        <v>425.8</v>
      </c>
    </row>
    <row r="8287" spans="1:7" ht="22.8">
      <c r="A8287" s="11" t="s">
        <v>129</v>
      </c>
      <c r="B8287" s="25" t="s">
        <v>130</v>
      </c>
      <c r="C8287" s="25" t="s">
        <v>131</v>
      </c>
      <c r="D8287" s="25" t="s">
        <v>132</v>
      </c>
      <c r="E8287" s="59">
        <v>184.1</v>
      </c>
    </row>
    <row r="8288" spans="1:7" ht="22.8">
      <c r="A8288" s="11" t="s">
        <v>133</v>
      </c>
      <c r="B8288" s="25" t="s">
        <v>134</v>
      </c>
      <c r="C8288" s="25" t="s">
        <v>131</v>
      </c>
      <c r="D8288" s="25" t="s">
        <v>132</v>
      </c>
      <c r="E8288" s="59">
        <v>51.5</v>
      </c>
    </row>
    <row r="8289" spans="1:5" ht="22.8">
      <c r="A8289" s="11" t="s">
        <v>135</v>
      </c>
      <c r="B8289" s="25" t="s">
        <v>136</v>
      </c>
      <c r="C8289" s="25" t="s">
        <v>131</v>
      </c>
      <c r="D8289" s="25" t="s">
        <v>132</v>
      </c>
      <c r="E8289" s="59">
        <v>62</v>
      </c>
    </row>
    <row r="8290" spans="1:5" ht="22.8">
      <c r="A8290" s="11" t="s">
        <v>13597</v>
      </c>
      <c r="B8290" s="25" t="s">
        <v>13598</v>
      </c>
      <c r="C8290" s="25" t="s">
        <v>58</v>
      </c>
      <c r="D8290" s="25"/>
      <c r="E8290" s="59">
        <v>832.3</v>
      </c>
    </row>
    <row r="8291" spans="1:5">
      <c r="A8291" s="79" t="s">
        <v>13599</v>
      </c>
      <c r="B8291" s="79"/>
      <c r="C8291" s="79"/>
      <c r="D8291" s="79"/>
      <c r="E8291" s="59">
        <v>0</v>
      </c>
    </row>
    <row r="8292" spans="1:5" ht="22.8">
      <c r="A8292" s="11" t="s">
        <v>74</v>
      </c>
      <c r="B8292" s="25" t="s">
        <v>75</v>
      </c>
      <c r="C8292" s="25" t="s">
        <v>13</v>
      </c>
      <c r="D8292" s="25" t="s">
        <v>53</v>
      </c>
      <c r="E8292" s="59">
        <v>234</v>
      </c>
    </row>
    <row r="8293" spans="1:5">
      <c r="A8293" s="11" t="s">
        <v>13600</v>
      </c>
      <c r="B8293" s="25" t="s">
        <v>13601</v>
      </c>
      <c r="C8293" s="25" t="s">
        <v>131</v>
      </c>
      <c r="D8293" s="25" t="s">
        <v>958</v>
      </c>
      <c r="E8293" s="59">
        <v>7.9</v>
      </c>
    </row>
    <row r="8294" spans="1:5">
      <c r="A8294" s="11" t="s">
        <v>13600</v>
      </c>
      <c r="B8294" s="25" t="s">
        <v>13601</v>
      </c>
      <c r="C8294" s="25" t="s">
        <v>131</v>
      </c>
      <c r="D8294" s="25" t="s">
        <v>2828</v>
      </c>
      <c r="E8294" s="59">
        <v>7.9</v>
      </c>
    </row>
    <row r="8295" spans="1:5">
      <c r="A8295" s="11" t="s">
        <v>13600</v>
      </c>
      <c r="B8295" s="25" t="s">
        <v>13601</v>
      </c>
      <c r="C8295" s="25" t="s">
        <v>131</v>
      </c>
      <c r="D8295" s="25" t="s">
        <v>958</v>
      </c>
      <c r="E8295" s="59">
        <v>7.9</v>
      </c>
    </row>
    <row r="8296" spans="1:5" ht="22.8">
      <c r="A8296" s="11" t="s">
        <v>13602</v>
      </c>
      <c r="B8296" s="25" t="s">
        <v>13603</v>
      </c>
      <c r="C8296" s="25" t="s">
        <v>58</v>
      </c>
      <c r="D8296" s="25" t="s">
        <v>958</v>
      </c>
      <c r="E8296" s="59">
        <v>19.5</v>
      </c>
    </row>
    <row r="8297" spans="1:5" ht="22.8">
      <c r="A8297" s="11" t="s">
        <v>13604</v>
      </c>
      <c r="B8297" s="25" t="s">
        <v>13605</v>
      </c>
      <c r="C8297" s="25" t="s">
        <v>58</v>
      </c>
      <c r="D8297" s="25" t="s">
        <v>958</v>
      </c>
      <c r="E8297" s="59">
        <v>21.8</v>
      </c>
    </row>
    <row r="8298" spans="1:5">
      <c r="A8298" s="11" t="s">
        <v>13606</v>
      </c>
      <c r="B8298" s="25" t="s">
        <v>13607</v>
      </c>
      <c r="C8298" s="25" t="s">
        <v>58</v>
      </c>
      <c r="D8298" s="25" t="s">
        <v>53</v>
      </c>
      <c r="E8298" s="59">
        <v>68.900000000000006</v>
      </c>
    </row>
    <row r="8299" spans="1:5">
      <c r="A8299" s="11" t="s">
        <v>16759</v>
      </c>
      <c r="B8299" s="25" t="s">
        <v>16760</v>
      </c>
      <c r="C8299" s="25" t="s">
        <v>58</v>
      </c>
      <c r="D8299" s="25" t="s">
        <v>53</v>
      </c>
      <c r="E8299" s="59">
        <v>155.69999999999999</v>
      </c>
    </row>
    <row r="8300" spans="1:5">
      <c r="A8300" s="11" t="s">
        <v>13608</v>
      </c>
      <c r="B8300" s="25" t="s">
        <v>13609</v>
      </c>
      <c r="C8300" s="25" t="s">
        <v>1099</v>
      </c>
      <c r="D8300" s="25" t="s">
        <v>53</v>
      </c>
      <c r="E8300" s="59">
        <v>98.8</v>
      </c>
    </row>
    <row r="8301" spans="1:5">
      <c r="A8301" s="79" t="s">
        <v>13610</v>
      </c>
      <c r="B8301" s="79"/>
      <c r="C8301" s="79"/>
      <c r="D8301" s="79"/>
      <c r="E8301" s="59">
        <v>0</v>
      </c>
    </row>
    <row r="8302" spans="1:5" ht="22.8">
      <c r="A8302" s="11" t="s">
        <v>13611</v>
      </c>
      <c r="B8302" s="25" t="s">
        <v>13612</v>
      </c>
      <c r="C8302" s="25" t="s">
        <v>677</v>
      </c>
      <c r="D8302" s="25" t="s">
        <v>53</v>
      </c>
      <c r="E8302" s="59">
        <v>241</v>
      </c>
    </row>
    <row r="8303" spans="1:5" ht="22.8">
      <c r="A8303" s="11" t="s">
        <v>16761</v>
      </c>
      <c r="B8303" s="25" t="s">
        <v>16762</v>
      </c>
      <c r="C8303" s="25" t="s">
        <v>677</v>
      </c>
      <c r="D8303" s="25" t="s">
        <v>53</v>
      </c>
      <c r="E8303" s="59">
        <v>265.60000000000002</v>
      </c>
    </row>
    <row r="8304" spans="1:5" ht="22.8">
      <c r="A8304" s="11" t="s">
        <v>16763</v>
      </c>
      <c r="B8304" s="25" t="s">
        <v>16764</v>
      </c>
      <c r="C8304" s="25" t="s">
        <v>469</v>
      </c>
      <c r="D8304" s="25" t="s">
        <v>53</v>
      </c>
      <c r="E8304" s="59">
        <v>171.7</v>
      </c>
    </row>
    <row r="8305" spans="1:5">
      <c r="A8305" s="11" t="s">
        <v>13613</v>
      </c>
      <c r="B8305" s="25" t="s">
        <v>13614</v>
      </c>
      <c r="C8305" s="25" t="s">
        <v>2521</v>
      </c>
      <c r="D8305" s="25" t="s">
        <v>210</v>
      </c>
      <c r="E8305" s="59">
        <v>505.1</v>
      </c>
    </row>
    <row r="8306" spans="1:5">
      <c r="A8306" s="11" t="s">
        <v>13615</v>
      </c>
      <c r="B8306" s="25" t="s">
        <v>13616</v>
      </c>
      <c r="C8306" s="25" t="s">
        <v>224</v>
      </c>
      <c r="D8306" s="25" t="s">
        <v>53</v>
      </c>
      <c r="E8306" s="59">
        <v>364.9</v>
      </c>
    </row>
    <row r="8307" spans="1:5">
      <c r="A8307" s="11" t="s">
        <v>13617</v>
      </c>
      <c r="B8307" s="25" t="s">
        <v>13618</v>
      </c>
      <c r="C8307" s="25" t="s">
        <v>131</v>
      </c>
      <c r="D8307" s="25" t="s">
        <v>210</v>
      </c>
      <c r="E8307" s="59">
        <v>363.6</v>
      </c>
    </row>
    <row r="8308" spans="1:5">
      <c r="A8308" s="11" t="s">
        <v>13619</v>
      </c>
      <c r="B8308" s="25" t="s">
        <v>13620</v>
      </c>
      <c r="C8308" s="25" t="s">
        <v>224</v>
      </c>
      <c r="D8308" s="25" t="s">
        <v>53</v>
      </c>
      <c r="E8308" s="59">
        <v>407.4</v>
      </c>
    </row>
    <row r="8309" spans="1:5">
      <c r="A8309" s="11" t="s">
        <v>13621</v>
      </c>
      <c r="B8309" s="25" t="s">
        <v>13622</v>
      </c>
      <c r="C8309" s="25" t="s">
        <v>131</v>
      </c>
      <c r="D8309" s="25" t="s">
        <v>210</v>
      </c>
      <c r="E8309" s="59">
        <v>414.2</v>
      </c>
    </row>
    <row r="8310" spans="1:5">
      <c r="A8310" s="11" t="s">
        <v>13623</v>
      </c>
      <c r="B8310" s="25" t="s">
        <v>13624</v>
      </c>
      <c r="C8310" s="25" t="s">
        <v>224</v>
      </c>
      <c r="D8310" s="25" t="s">
        <v>53</v>
      </c>
      <c r="E8310" s="59">
        <v>483.9</v>
      </c>
    </row>
    <row r="8311" spans="1:5">
      <c r="A8311" s="11" t="s">
        <v>13625</v>
      </c>
      <c r="B8311" s="25" t="s">
        <v>13626</v>
      </c>
      <c r="C8311" s="25" t="s">
        <v>58</v>
      </c>
      <c r="D8311" s="25" t="s">
        <v>210</v>
      </c>
      <c r="E8311" s="59">
        <v>473.3</v>
      </c>
    </row>
    <row r="8312" spans="1:5">
      <c r="A8312" s="79" t="s">
        <v>13627</v>
      </c>
      <c r="B8312" s="79"/>
      <c r="C8312" s="79"/>
      <c r="D8312" s="79"/>
      <c r="E8312" s="59">
        <v>0</v>
      </c>
    </row>
    <row r="8313" spans="1:5" ht="22.8">
      <c r="A8313" s="11" t="s">
        <v>13628</v>
      </c>
      <c r="B8313" s="25" t="s">
        <v>13629</v>
      </c>
      <c r="C8313" s="25" t="s">
        <v>1014</v>
      </c>
      <c r="D8313" s="25" t="s">
        <v>53</v>
      </c>
      <c r="E8313" s="59">
        <v>114.8</v>
      </c>
    </row>
    <row r="8314" spans="1:5" ht="22.8">
      <c r="A8314" s="11" t="s">
        <v>13630</v>
      </c>
      <c r="B8314" s="25" t="s">
        <v>13631</v>
      </c>
      <c r="C8314" s="25" t="s">
        <v>469</v>
      </c>
      <c r="D8314" s="25" t="s">
        <v>53</v>
      </c>
      <c r="E8314" s="59">
        <v>147</v>
      </c>
    </row>
    <row r="8315" spans="1:5">
      <c r="A8315" s="11" t="s">
        <v>13632</v>
      </c>
      <c r="B8315" s="25" t="s">
        <v>13633</v>
      </c>
      <c r="C8315" s="25" t="s">
        <v>469</v>
      </c>
      <c r="D8315" s="25" t="s">
        <v>53</v>
      </c>
      <c r="E8315" s="59">
        <v>70.3</v>
      </c>
    </row>
    <row r="8316" spans="1:5" ht="22.8">
      <c r="A8316" s="11" t="s">
        <v>13634</v>
      </c>
      <c r="B8316" s="25" t="s">
        <v>13635</v>
      </c>
      <c r="C8316" s="25" t="s">
        <v>0</v>
      </c>
      <c r="D8316" s="25" t="s">
        <v>958</v>
      </c>
      <c r="E8316" s="59">
        <v>44.2</v>
      </c>
    </row>
    <row r="8317" spans="1:5" ht="22.8">
      <c r="A8317" s="11" t="s">
        <v>13636</v>
      </c>
      <c r="B8317" s="25" t="s">
        <v>13637</v>
      </c>
      <c r="C8317" s="25" t="s">
        <v>58</v>
      </c>
      <c r="D8317" s="25" t="s">
        <v>958</v>
      </c>
      <c r="E8317" s="59">
        <v>15.7</v>
      </c>
    </row>
    <row r="8318" spans="1:5">
      <c r="A8318" s="11" t="s">
        <v>13638</v>
      </c>
      <c r="B8318" s="25" t="s">
        <v>13639</v>
      </c>
      <c r="C8318" s="25" t="s">
        <v>58</v>
      </c>
      <c r="D8318" s="25" t="s">
        <v>958</v>
      </c>
      <c r="E8318" s="59">
        <v>30.2</v>
      </c>
    </row>
    <row r="8319" spans="1:5">
      <c r="A8319" s="11" t="s">
        <v>13640</v>
      </c>
      <c r="B8319" s="25" t="s">
        <v>13641</v>
      </c>
      <c r="C8319" s="25" t="s">
        <v>469</v>
      </c>
      <c r="D8319" s="25" t="s">
        <v>958</v>
      </c>
      <c r="E8319" s="59">
        <v>22.1</v>
      </c>
    </row>
    <row r="8320" spans="1:5" ht="22.8">
      <c r="A8320" s="11" t="s">
        <v>13642</v>
      </c>
      <c r="B8320" s="25" t="s">
        <v>13643</v>
      </c>
      <c r="C8320" s="25" t="s">
        <v>743</v>
      </c>
      <c r="D8320" s="25" t="s">
        <v>53</v>
      </c>
      <c r="E8320" s="59">
        <v>63.4</v>
      </c>
    </row>
    <row r="8321" spans="1:5">
      <c r="A8321" s="11" t="s">
        <v>16765</v>
      </c>
      <c r="B8321" s="25" t="s">
        <v>16766</v>
      </c>
      <c r="C8321" s="25" t="s">
        <v>124</v>
      </c>
      <c r="D8321" s="25" t="s">
        <v>958</v>
      </c>
      <c r="E8321" s="59">
        <v>27.2</v>
      </c>
    </row>
    <row r="8322" spans="1:5" ht="22.8">
      <c r="A8322" s="11" t="s">
        <v>16767</v>
      </c>
      <c r="B8322" s="25" t="s">
        <v>16768</v>
      </c>
      <c r="C8322" s="25" t="s">
        <v>1014</v>
      </c>
      <c r="D8322" s="25" t="s">
        <v>958</v>
      </c>
      <c r="E8322" s="59">
        <v>41.2</v>
      </c>
    </row>
    <row r="8323" spans="1:5">
      <c r="A8323" s="11" t="s">
        <v>13644</v>
      </c>
      <c r="B8323" s="25" t="s">
        <v>13645</v>
      </c>
      <c r="C8323" s="25" t="s">
        <v>519</v>
      </c>
      <c r="D8323" s="25" t="s">
        <v>53</v>
      </c>
      <c r="E8323" s="59">
        <v>123.2</v>
      </c>
    </row>
    <row r="8324" spans="1:5" ht="22.8">
      <c r="A8324" s="11" t="s">
        <v>13646</v>
      </c>
      <c r="B8324" s="25" t="s">
        <v>13647</v>
      </c>
      <c r="C8324" s="25" t="s">
        <v>131</v>
      </c>
      <c r="D8324" s="25" t="s">
        <v>958</v>
      </c>
      <c r="E8324" s="59">
        <v>12.4</v>
      </c>
    </row>
    <row r="8325" spans="1:5" ht="22.8">
      <c r="A8325" s="11" t="s">
        <v>13648</v>
      </c>
      <c r="B8325" s="25" t="s">
        <v>13649</v>
      </c>
      <c r="C8325" s="25" t="s">
        <v>131</v>
      </c>
      <c r="D8325" s="25" t="s">
        <v>958</v>
      </c>
      <c r="E8325" s="59">
        <v>11.6</v>
      </c>
    </row>
    <row r="8326" spans="1:5" ht="22.8">
      <c r="A8326" s="11" t="s">
        <v>13650</v>
      </c>
      <c r="B8326" s="25" t="s">
        <v>13651</v>
      </c>
      <c r="C8326" s="25" t="s">
        <v>743</v>
      </c>
      <c r="D8326" s="25" t="s">
        <v>446</v>
      </c>
      <c r="E8326" s="59">
        <v>71.400000000000006</v>
      </c>
    </row>
    <row r="8327" spans="1:5" ht="22.8">
      <c r="A8327" s="11" t="s">
        <v>13652</v>
      </c>
      <c r="B8327" s="25" t="s">
        <v>13653</v>
      </c>
      <c r="C8327" s="25" t="s">
        <v>124</v>
      </c>
      <c r="D8327" s="25" t="s">
        <v>958</v>
      </c>
      <c r="E8327" s="59">
        <v>33.700000000000003</v>
      </c>
    </row>
    <row r="8328" spans="1:5" ht="22.8">
      <c r="A8328" s="11" t="s">
        <v>13654</v>
      </c>
      <c r="B8328" s="25" t="s">
        <v>13655</v>
      </c>
      <c r="C8328" s="25" t="s">
        <v>58</v>
      </c>
      <c r="D8328" s="25" t="s">
        <v>958</v>
      </c>
      <c r="E8328" s="59">
        <v>43.3</v>
      </c>
    </row>
    <row r="8329" spans="1:5">
      <c r="A8329" s="11" t="s">
        <v>228</v>
      </c>
      <c r="B8329" s="25" t="s">
        <v>229</v>
      </c>
      <c r="C8329" s="25" t="s">
        <v>13</v>
      </c>
      <c r="D8329" s="25" t="s">
        <v>53</v>
      </c>
      <c r="E8329" s="59">
        <v>93.7</v>
      </c>
    </row>
    <row r="8330" spans="1:5">
      <c r="A8330" s="11" t="s">
        <v>230</v>
      </c>
      <c r="B8330" s="25" t="s">
        <v>231</v>
      </c>
      <c r="C8330" s="25" t="s">
        <v>13</v>
      </c>
      <c r="D8330" s="25" t="s">
        <v>53</v>
      </c>
      <c r="E8330" s="59">
        <v>105</v>
      </c>
    </row>
    <row r="8331" spans="1:5">
      <c r="A8331" s="11" t="s">
        <v>13656</v>
      </c>
      <c r="B8331" s="25" t="s">
        <v>13657</v>
      </c>
      <c r="C8331" s="25" t="s">
        <v>743</v>
      </c>
      <c r="D8331" s="25" t="s">
        <v>33</v>
      </c>
      <c r="E8331" s="59">
        <v>149.19999999999999</v>
      </c>
    </row>
    <row r="8332" spans="1:5" ht="22.8">
      <c r="A8332" s="11" t="s">
        <v>13658</v>
      </c>
      <c r="B8332" s="25" t="s">
        <v>13659</v>
      </c>
      <c r="C8332" s="25" t="s">
        <v>743</v>
      </c>
      <c r="D8332" s="25" t="s">
        <v>33</v>
      </c>
      <c r="E8332" s="59">
        <v>131.19999999999999</v>
      </c>
    </row>
    <row r="8333" spans="1:5">
      <c r="A8333" s="11" t="s">
        <v>13660</v>
      </c>
      <c r="B8333" s="25" t="s">
        <v>13661</v>
      </c>
      <c r="C8333" s="25" t="s">
        <v>743</v>
      </c>
      <c r="D8333" s="25" t="s">
        <v>33</v>
      </c>
      <c r="E8333" s="59">
        <v>166.5</v>
      </c>
    </row>
    <row r="8334" spans="1:5">
      <c r="A8334" s="11" t="s">
        <v>13662</v>
      </c>
      <c r="B8334" s="25" t="s">
        <v>13663</v>
      </c>
      <c r="C8334" s="25" t="s">
        <v>743</v>
      </c>
      <c r="D8334" s="25" t="s">
        <v>33</v>
      </c>
      <c r="E8334" s="59">
        <v>158.6</v>
      </c>
    </row>
    <row r="8335" spans="1:5">
      <c r="A8335" s="11" t="s">
        <v>13664</v>
      </c>
      <c r="B8335" s="25" t="s">
        <v>13665</v>
      </c>
      <c r="C8335" s="25" t="s">
        <v>743</v>
      </c>
      <c r="D8335" s="25" t="s">
        <v>33</v>
      </c>
      <c r="E8335" s="59">
        <v>118.4</v>
      </c>
    </row>
    <row r="8336" spans="1:5" ht="22.8">
      <c r="A8336" s="11" t="s">
        <v>13666</v>
      </c>
      <c r="B8336" s="25" t="s">
        <v>13667</v>
      </c>
      <c r="C8336" s="25" t="s">
        <v>743</v>
      </c>
      <c r="D8336" s="25" t="s">
        <v>33</v>
      </c>
      <c r="E8336" s="59">
        <v>171.3</v>
      </c>
    </row>
    <row r="8337" spans="1:5" ht="22.8">
      <c r="A8337" s="11" t="s">
        <v>16769</v>
      </c>
      <c r="B8337" s="25" t="s">
        <v>16770</v>
      </c>
      <c r="C8337" s="25" t="s">
        <v>743</v>
      </c>
      <c r="D8337" s="25" t="s">
        <v>33</v>
      </c>
      <c r="E8337" s="59">
        <v>214.2</v>
      </c>
    </row>
    <row r="8338" spans="1:5" ht="22.8">
      <c r="A8338" s="11" t="s">
        <v>16771</v>
      </c>
      <c r="B8338" s="25" t="s">
        <v>16772</v>
      </c>
      <c r="C8338" s="25" t="s">
        <v>743</v>
      </c>
      <c r="D8338" s="25" t="s">
        <v>33</v>
      </c>
      <c r="E8338" s="59">
        <v>214.2</v>
      </c>
    </row>
    <row r="8339" spans="1:5" ht="22.8">
      <c r="A8339" s="11" t="s">
        <v>13668</v>
      </c>
      <c r="B8339" s="25" t="s">
        <v>13669</v>
      </c>
      <c r="C8339" s="25" t="s">
        <v>743</v>
      </c>
      <c r="D8339" s="25" t="s">
        <v>33</v>
      </c>
      <c r="E8339" s="59">
        <v>214.2</v>
      </c>
    </row>
    <row r="8340" spans="1:5" ht="22.8">
      <c r="A8340" s="11" t="s">
        <v>13670</v>
      </c>
      <c r="B8340" s="25" t="s">
        <v>13671</v>
      </c>
      <c r="C8340" s="25" t="s">
        <v>1014</v>
      </c>
      <c r="D8340" s="25" t="s">
        <v>958</v>
      </c>
      <c r="E8340" s="59">
        <v>39.799999999999997</v>
      </c>
    </row>
    <row r="8341" spans="1:5" ht="22.8">
      <c r="A8341" s="11" t="s">
        <v>13672</v>
      </c>
      <c r="B8341" s="25" t="s">
        <v>13673</v>
      </c>
      <c r="C8341" s="25" t="s">
        <v>743</v>
      </c>
      <c r="D8341" s="25" t="s">
        <v>446</v>
      </c>
      <c r="E8341" s="59">
        <v>54</v>
      </c>
    </row>
    <row r="8342" spans="1:5" ht="22.8">
      <c r="A8342" s="11" t="s">
        <v>13674</v>
      </c>
      <c r="B8342" s="25" t="s">
        <v>13675</v>
      </c>
      <c r="C8342" s="25" t="s">
        <v>67</v>
      </c>
      <c r="D8342" s="25" t="s">
        <v>446</v>
      </c>
      <c r="E8342" s="59">
        <v>26.4</v>
      </c>
    </row>
    <row r="8343" spans="1:5">
      <c r="A8343" s="11" t="s">
        <v>13676</v>
      </c>
      <c r="B8343" s="25" t="s">
        <v>13677</v>
      </c>
      <c r="C8343" s="25" t="s">
        <v>124</v>
      </c>
      <c r="D8343" s="25" t="s">
        <v>53</v>
      </c>
      <c r="E8343" s="59">
        <v>22.4</v>
      </c>
    </row>
    <row r="8344" spans="1:5" ht="22.8">
      <c r="A8344" s="11" t="s">
        <v>13678</v>
      </c>
      <c r="B8344" s="25" t="s">
        <v>13679</v>
      </c>
      <c r="C8344" s="25" t="s">
        <v>1014</v>
      </c>
      <c r="D8344" s="25" t="s">
        <v>53</v>
      </c>
      <c r="E8344" s="59">
        <v>27</v>
      </c>
    </row>
    <row r="8345" spans="1:5" ht="22.8">
      <c r="A8345" s="11" t="s">
        <v>13680</v>
      </c>
      <c r="B8345" s="25" t="s">
        <v>13681</v>
      </c>
      <c r="C8345" s="25" t="s">
        <v>1014</v>
      </c>
      <c r="D8345" s="25" t="s">
        <v>53</v>
      </c>
      <c r="E8345" s="59">
        <v>26</v>
      </c>
    </row>
    <row r="8346" spans="1:5" ht="22.8">
      <c r="A8346" s="11" t="s">
        <v>16773</v>
      </c>
      <c r="B8346" s="25" t="s">
        <v>16774</v>
      </c>
      <c r="C8346" s="25" t="s">
        <v>1014</v>
      </c>
      <c r="D8346" s="25" t="s">
        <v>53</v>
      </c>
      <c r="E8346" s="59">
        <v>26</v>
      </c>
    </row>
    <row r="8347" spans="1:5">
      <c r="A8347" s="11" t="s">
        <v>16775</v>
      </c>
      <c r="B8347" s="25" t="s">
        <v>16776</v>
      </c>
      <c r="C8347" s="25" t="s">
        <v>469</v>
      </c>
      <c r="D8347" s="25"/>
      <c r="E8347" s="59">
        <v>5.3</v>
      </c>
    </row>
    <row r="8348" spans="1:5" ht="22.8">
      <c r="A8348" s="11" t="s">
        <v>16777</v>
      </c>
      <c r="B8348" s="25" t="s">
        <v>13682</v>
      </c>
      <c r="C8348" s="25" t="s">
        <v>1014</v>
      </c>
      <c r="D8348" s="25" t="s">
        <v>958</v>
      </c>
      <c r="E8348" s="59">
        <v>2.9</v>
      </c>
    </row>
    <row r="8349" spans="1:5" ht="22.8">
      <c r="A8349" s="11" t="s">
        <v>16778</v>
      </c>
      <c r="B8349" s="25" t="s">
        <v>13683</v>
      </c>
      <c r="C8349" s="25" t="s">
        <v>1014</v>
      </c>
      <c r="D8349" s="25" t="s">
        <v>958</v>
      </c>
      <c r="E8349" s="59">
        <v>3.6</v>
      </c>
    </row>
    <row r="8350" spans="1:5" ht="22.8">
      <c r="A8350" s="11" t="s">
        <v>16779</v>
      </c>
      <c r="B8350" s="25" t="s">
        <v>13684</v>
      </c>
      <c r="C8350" s="25" t="s">
        <v>1014</v>
      </c>
      <c r="D8350" s="25" t="s">
        <v>958</v>
      </c>
      <c r="E8350" s="59">
        <v>2.2999999999999998</v>
      </c>
    </row>
    <row r="8351" spans="1:5" ht="22.8">
      <c r="A8351" s="11" t="s">
        <v>16780</v>
      </c>
      <c r="B8351" s="25" t="s">
        <v>13685</v>
      </c>
      <c r="C8351" s="25" t="s">
        <v>1014</v>
      </c>
      <c r="D8351" s="25" t="s">
        <v>958</v>
      </c>
      <c r="E8351" s="59">
        <v>4.2</v>
      </c>
    </row>
    <row r="8352" spans="1:5" ht="22.8">
      <c r="A8352" s="11" t="s">
        <v>16781</v>
      </c>
      <c r="B8352" s="25" t="s">
        <v>13686</v>
      </c>
      <c r="C8352" s="25" t="s">
        <v>1014</v>
      </c>
      <c r="D8352" s="25" t="s">
        <v>958</v>
      </c>
      <c r="E8352" s="59">
        <v>2.7</v>
      </c>
    </row>
    <row r="8353" spans="1:5" ht="22.8">
      <c r="A8353" s="11" t="s">
        <v>16782</v>
      </c>
      <c r="B8353" s="25" t="s">
        <v>13687</v>
      </c>
      <c r="C8353" s="25" t="s">
        <v>1014</v>
      </c>
      <c r="D8353" s="25" t="s">
        <v>958</v>
      </c>
      <c r="E8353" s="59">
        <v>3.5</v>
      </c>
    </row>
    <row r="8354" spans="1:5">
      <c r="A8354" s="11" t="s">
        <v>13688</v>
      </c>
      <c r="B8354" s="25" t="s">
        <v>13689</v>
      </c>
      <c r="C8354" s="25" t="s">
        <v>131</v>
      </c>
      <c r="D8354" s="25" t="s">
        <v>1060</v>
      </c>
      <c r="E8354" s="59">
        <v>2.7</v>
      </c>
    </row>
    <row r="8355" spans="1:5">
      <c r="A8355" s="11" t="s">
        <v>13690</v>
      </c>
      <c r="B8355" s="25" t="s">
        <v>13691</v>
      </c>
      <c r="C8355" s="25" t="s">
        <v>58</v>
      </c>
      <c r="D8355" s="25" t="s">
        <v>1060</v>
      </c>
      <c r="E8355" s="59">
        <v>2.7</v>
      </c>
    </row>
    <row r="8356" spans="1:5">
      <c r="A8356" s="11" t="s">
        <v>13692</v>
      </c>
      <c r="B8356" s="25" t="s">
        <v>13693</v>
      </c>
      <c r="C8356" s="25" t="s">
        <v>58</v>
      </c>
      <c r="D8356" s="25" t="s">
        <v>1060</v>
      </c>
      <c r="E8356" s="59">
        <v>2.7</v>
      </c>
    </row>
    <row r="8357" spans="1:5">
      <c r="A8357" s="11" t="s">
        <v>13694</v>
      </c>
      <c r="B8357" s="25" t="s">
        <v>13695</v>
      </c>
      <c r="C8357" s="25" t="s">
        <v>131</v>
      </c>
      <c r="D8357" s="25" t="s">
        <v>1060</v>
      </c>
      <c r="E8357" s="59">
        <v>2.5</v>
      </c>
    </row>
    <row r="8358" spans="1:5" ht="22.8">
      <c r="A8358" s="11" t="s">
        <v>13696</v>
      </c>
      <c r="B8358" s="25" t="s">
        <v>13697</v>
      </c>
      <c r="C8358" s="25" t="s">
        <v>131</v>
      </c>
      <c r="D8358" s="25" t="s">
        <v>1060</v>
      </c>
      <c r="E8358" s="59">
        <v>2.6</v>
      </c>
    </row>
    <row r="8359" spans="1:5" ht="22.8">
      <c r="A8359" s="11" t="s">
        <v>13698</v>
      </c>
      <c r="B8359" s="25" t="s">
        <v>13699</v>
      </c>
      <c r="C8359" s="25" t="s">
        <v>131</v>
      </c>
      <c r="D8359" s="25" t="s">
        <v>1060</v>
      </c>
      <c r="E8359" s="59">
        <v>1.8</v>
      </c>
    </row>
    <row r="8360" spans="1:5">
      <c r="A8360" s="11" t="s">
        <v>13700</v>
      </c>
      <c r="B8360" s="25" t="s">
        <v>13701</v>
      </c>
      <c r="C8360" s="25" t="s">
        <v>1014</v>
      </c>
      <c r="D8360" s="25" t="s">
        <v>1060</v>
      </c>
      <c r="E8360" s="59">
        <v>1.3</v>
      </c>
    </row>
    <row r="8361" spans="1:5">
      <c r="A8361" s="79" t="s">
        <v>13702</v>
      </c>
      <c r="B8361" s="79"/>
      <c r="C8361" s="79"/>
      <c r="D8361" s="79"/>
      <c r="E8361" s="59">
        <v>0</v>
      </c>
    </row>
    <row r="8362" spans="1:5" ht="22.8">
      <c r="A8362" s="11" t="s">
        <v>16783</v>
      </c>
      <c r="B8362" s="25" t="s">
        <v>16784</v>
      </c>
      <c r="C8362" s="25" t="s">
        <v>58</v>
      </c>
      <c r="D8362" s="25"/>
      <c r="E8362" s="59">
        <v>90.4</v>
      </c>
    </row>
    <row r="8363" spans="1:5" ht="22.8">
      <c r="A8363" s="11" t="s">
        <v>16785</v>
      </c>
      <c r="B8363" s="25" t="s">
        <v>16786</v>
      </c>
      <c r="C8363" s="25" t="s">
        <v>469</v>
      </c>
      <c r="D8363" s="25" t="s">
        <v>53</v>
      </c>
      <c r="E8363" s="59">
        <v>171.2</v>
      </c>
    </row>
    <row r="8364" spans="1:5">
      <c r="A8364" s="11" t="s">
        <v>13703</v>
      </c>
      <c r="B8364" s="25" t="s">
        <v>13704</v>
      </c>
      <c r="C8364" s="25" t="s">
        <v>58</v>
      </c>
      <c r="D8364" s="25"/>
      <c r="E8364" s="59">
        <v>1937.3</v>
      </c>
    </row>
    <row r="8365" spans="1:5" ht="22.8">
      <c r="A8365" s="11" t="s">
        <v>16787</v>
      </c>
      <c r="B8365" s="25" t="s">
        <v>16788</v>
      </c>
      <c r="C8365" s="25" t="s">
        <v>469</v>
      </c>
      <c r="D8365" s="25" t="s">
        <v>53</v>
      </c>
      <c r="E8365" s="59">
        <v>246.6</v>
      </c>
    </row>
    <row r="8366" spans="1:5">
      <c r="A8366" s="11" t="s">
        <v>13705</v>
      </c>
      <c r="B8366" s="25" t="s">
        <v>13706</v>
      </c>
      <c r="C8366" s="25" t="s">
        <v>469</v>
      </c>
      <c r="D8366" s="25"/>
      <c r="E8366" s="59">
        <v>3582.5</v>
      </c>
    </row>
    <row r="8367" spans="1:5" ht="22.8">
      <c r="A8367" s="11" t="s">
        <v>16789</v>
      </c>
      <c r="B8367" s="25" t="s">
        <v>16790</v>
      </c>
      <c r="C8367" s="25" t="s">
        <v>469</v>
      </c>
      <c r="D8367" s="25" t="s">
        <v>53</v>
      </c>
      <c r="E8367" s="59">
        <v>246.6</v>
      </c>
    </row>
    <row r="8368" spans="1:5">
      <c r="A8368" s="11" t="s">
        <v>13707</v>
      </c>
      <c r="B8368" s="25" t="s">
        <v>13708</v>
      </c>
      <c r="C8368" s="25" t="s">
        <v>58</v>
      </c>
      <c r="D8368" s="25"/>
      <c r="E8368" s="59">
        <v>3768.1</v>
      </c>
    </row>
    <row r="8369" spans="1:5">
      <c r="A8369" s="11" t="s">
        <v>13709</v>
      </c>
      <c r="B8369" s="25" t="s">
        <v>13710</v>
      </c>
      <c r="C8369" s="25" t="s">
        <v>58</v>
      </c>
      <c r="D8369" s="25" t="s">
        <v>53</v>
      </c>
      <c r="E8369" s="59">
        <v>67.2</v>
      </c>
    </row>
    <row r="8370" spans="1:5">
      <c r="A8370" s="11" t="s">
        <v>13711</v>
      </c>
      <c r="B8370" s="25" t="s">
        <v>13712</v>
      </c>
      <c r="C8370" s="25" t="s">
        <v>58</v>
      </c>
      <c r="D8370" s="25" t="s">
        <v>53</v>
      </c>
      <c r="E8370" s="59">
        <v>89.6</v>
      </c>
    </row>
    <row r="8371" spans="1:5">
      <c r="A8371" s="11" t="s">
        <v>13713</v>
      </c>
      <c r="B8371" s="25" t="s">
        <v>13714</v>
      </c>
      <c r="C8371" s="25" t="s">
        <v>58</v>
      </c>
      <c r="D8371" s="25" t="s">
        <v>53</v>
      </c>
      <c r="E8371" s="59">
        <v>134.30000000000001</v>
      </c>
    </row>
    <row r="8372" spans="1:5">
      <c r="A8372" s="11" t="s">
        <v>13715</v>
      </c>
      <c r="B8372" s="25" t="s">
        <v>13716</v>
      </c>
      <c r="C8372" s="25" t="s">
        <v>58</v>
      </c>
      <c r="D8372" s="25" t="s">
        <v>53</v>
      </c>
      <c r="E8372" s="59">
        <v>179</v>
      </c>
    </row>
    <row r="8373" spans="1:5">
      <c r="A8373" s="11" t="s">
        <v>13717</v>
      </c>
      <c r="B8373" s="25" t="s">
        <v>13718</v>
      </c>
      <c r="C8373" s="25" t="s">
        <v>58</v>
      </c>
      <c r="D8373" s="25" t="s">
        <v>53</v>
      </c>
      <c r="E8373" s="59">
        <v>450.7</v>
      </c>
    </row>
    <row r="8374" spans="1:5">
      <c r="A8374" s="11" t="s">
        <v>13719</v>
      </c>
      <c r="B8374" s="25" t="s">
        <v>13720</v>
      </c>
      <c r="C8374" s="25" t="s">
        <v>58</v>
      </c>
      <c r="D8374" s="25" t="s">
        <v>33</v>
      </c>
      <c r="E8374" s="59">
        <v>560</v>
      </c>
    </row>
    <row r="8375" spans="1:5">
      <c r="A8375" s="11" t="s">
        <v>13721</v>
      </c>
      <c r="B8375" s="25" t="s">
        <v>13722</v>
      </c>
      <c r="C8375" s="25" t="s">
        <v>469</v>
      </c>
      <c r="D8375" s="25"/>
      <c r="E8375" s="59">
        <v>950.3</v>
      </c>
    </row>
    <row r="8376" spans="1:5">
      <c r="A8376" s="11" t="s">
        <v>13723</v>
      </c>
      <c r="B8376" s="25" t="s">
        <v>13724</v>
      </c>
      <c r="C8376" s="25" t="s">
        <v>469</v>
      </c>
      <c r="D8376" s="25"/>
      <c r="E8376" s="59">
        <v>1605.2</v>
      </c>
    </row>
    <row r="8377" spans="1:5">
      <c r="A8377" s="11" t="s">
        <v>13725</v>
      </c>
      <c r="B8377" s="25" t="s">
        <v>13726</v>
      </c>
      <c r="C8377" s="25" t="s">
        <v>469</v>
      </c>
      <c r="D8377" s="25"/>
      <c r="E8377" s="59">
        <v>1721.9</v>
      </c>
    </row>
    <row r="8378" spans="1:5">
      <c r="A8378" s="11" t="s">
        <v>13727</v>
      </c>
      <c r="B8378" s="25" t="s">
        <v>13728</v>
      </c>
      <c r="C8378" s="25" t="s">
        <v>469</v>
      </c>
      <c r="D8378" s="25"/>
      <c r="E8378" s="59">
        <v>2346.8000000000002</v>
      </c>
    </row>
    <row r="8379" spans="1:5">
      <c r="A8379" s="11" t="s">
        <v>13729</v>
      </c>
      <c r="B8379" s="25" t="s">
        <v>13730</v>
      </c>
      <c r="C8379" s="25" t="s">
        <v>469</v>
      </c>
      <c r="D8379" s="25"/>
      <c r="E8379" s="59">
        <v>3096.3</v>
      </c>
    </row>
    <row r="8380" spans="1:5" ht="22.8">
      <c r="A8380" s="11" t="s">
        <v>13731</v>
      </c>
      <c r="B8380" s="25" t="s">
        <v>13732</v>
      </c>
      <c r="C8380" s="25" t="s">
        <v>58</v>
      </c>
      <c r="D8380" s="25" t="s">
        <v>33</v>
      </c>
      <c r="E8380" s="59">
        <v>73.2</v>
      </c>
    </row>
    <row r="8381" spans="1:5">
      <c r="A8381" s="79" t="s">
        <v>13733</v>
      </c>
      <c r="B8381" s="79"/>
      <c r="C8381" s="79"/>
      <c r="D8381" s="79"/>
      <c r="E8381" s="59">
        <v>0</v>
      </c>
    </row>
    <row r="8382" spans="1:5" ht="22.8">
      <c r="A8382" s="11" t="s">
        <v>13734</v>
      </c>
      <c r="B8382" s="25" t="s">
        <v>13735</v>
      </c>
      <c r="C8382" s="25" t="s">
        <v>1014</v>
      </c>
      <c r="D8382" s="25" t="s">
        <v>33</v>
      </c>
      <c r="E8382" s="59">
        <v>214.6</v>
      </c>
    </row>
    <row r="8383" spans="1:5" ht="22.8">
      <c r="A8383" s="11" t="s">
        <v>13736</v>
      </c>
      <c r="B8383" s="25" t="s">
        <v>13737</v>
      </c>
      <c r="C8383" s="25" t="s">
        <v>1014</v>
      </c>
      <c r="D8383" s="25" t="s">
        <v>33</v>
      </c>
      <c r="E8383" s="59">
        <v>222.6</v>
      </c>
    </row>
    <row r="8384" spans="1:5" ht="22.8">
      <c r="A8384" s="11" t="s">
        <v>13738</v>
      </c>
      <c r="B8384" s="25" t="s">
        <v>13739</v>
      </c>
      <c r="C8384" s="25" t="s">
        <v>1014</v>
      </c>
      <c r="D8384" s="25" t="s">
        <v>33</v>
      </c>
      <c r="E8384" s="59">
        <v>324.39999999999998</v>
      </c>
    </row>
    <row r="8385" spans="1:5" ht="22.8">
      <c r="A8385" s="11" t="s">
        <v>13740</v>
      </c>
      <c r="B8385" s="25" t="s">
        <v>13741</v>
      </c>
      <c r="C8385" s="25" t="s">
        <v>1014</v>
      </c>
      <c r="D8385" s="25" t="s">
        <v>33</v>
      </c>
      <c r="E8385" s="59">
        <v>258.39999999999998</v>
      </c>
    </row>
    <row r="8386" spans="1:5" ht="22.8">
      <c r="A8386" s="11" t="s">
        <v>13742</v>
      </c>
      <c r="B8386" s="25" t="s">
        <v>13743</v>
      </c>
      <c r="C8386" s="25" t="s">
        <v>1014</v>
      </c>
      <c r="D8386" s="25" t="s">
        <v>33</v>
      </c>
      <c r="E8386" s="59">
        <v>278.3</v>
      </c>
    </row>
    <row r="8387" spans="1:5" ht="22.8">
      <c r="A8387" s="11" t="s">
        <v>13744</v>
      </c>
      <c r="B8387" s="25" t="s">
        <v>13745</v>
      </c>
      <c r="C8387" s="25" t="s">
        <v>1014</v>
      </c>
      <c r="D8387" s="25" t="s">
        <v>33</v>
      </c>
      <c r="E8387" s="59">
        <v>365.7</v>
      </c>
    </row>
    <row r="8388" spans="1:5" ht="22.8">
      <c r="A8388" s="11" t="s">
        <v>13746</v>
      </c>
      <c r="B8388" s="25" t="s">
        <v>13747</v>
      </c>
      <c r="C8388" s="25" t="s">
        <v>1014</v>
      </c>
      <c r="D8388" s="25" t="s">
        <v>33</v>
      </c>
      <c r="E8388" s="59">
        <v>318</v>
      </c>
    </row>
    <row r="8389" spans="1:5" ht="22.8">
      <c r="A8389" s="11" t="s">
        <v>13748</v>
      </c>
      <c r="B8389" s="25" t="s">
        <v>13749</v>
      </c>
      <c r="C8389" s="25" t="s">
        <v>1014</v>
      </c>
      <c r="D8389" s="25" t="s">
        <v>33</v>
      </c>
      <c r="E8389" s="59">
        <v>507.3</v>
      </c>
    </row>
    <row r="8390" spans="1:5">
      <c r="A8390" s="11" t="s">
        <v>13750</v>
      </c>
      <c r="B8390" s="25" t="s">
        <v>13751</v>
      </c>
      <c r="C8390" s="25" t="s">
        <v>1014</v>
      </c>
      <c r="D8390" s="25" t="s">
        <v>33</v>
      </c>
      <c r="E8390" s="59">
        <v>236.9</v>
      </c>
    </row>
    <row r="8391" spans="1:5">
      <c r="A8391" s="11" t="s">
        <v>13752</v>
      </c>
      <c r="B8391" s="25" t="s">
        <v>13753</v>
      </c>
      <c r="C8391" s="25" t="s">
        <v>1014</v>
      </c>
      <c r="D8391" s="25" t="s">
        <v>33</v>
      </c>
      <c r="E8391" s="59">
        <v>76.2</v>
      </c>
    </row>
    <row r="8392" spans="1:5">
      <c r="A8392" s="11" t="s">
        <v>13754</v>
      </c>
      <c r="B8392" s="25" t="s">
        <v>13755</v>
      </c>
      <c r="C8392" s="25" t="s">
        <v>1014</v>
      </c>
      <c r="D8392" s="25" t="s">
        <v>33</v>
      </c>
      <c r="E8392" s="59">
        <v>111.9</v>
      </c>
    </row>
    <row r="8393" spans="1:5">
      <c r="A8393" s="11" t="s">
        <v>16791</v>
      </c>
      <c r="B8393" s="25" t="s">
        <v>16792</v>
      </c>
      <c r="C8393" s="25" t="s">
        <v>1014</v>
      </c>
      <c r="D8393" s="25" t="s">
        <v>33</v>
      </c>
      <c r="E8393" s="59">
        <v>131.30000000000001</v>
      </c>
    </row>
    <row r="8394" spans="1:5">
      <c r="A8394" s="11" t="s">
        <v>13756</v>
      </c>
      <c r="B8394" s="25" t="s">
        <v>13757</v>
      </c>
      <c r="C8394" s="25" t="s">
        <v>1014</v>
      </c>
      <c r="D8394" s="25" t="s">
        <v>33</v>
      </c>
      <c r="E8394" s="59">
        <v>173.2</v>
      </c>
    </row>
    <row r="8395" spans="1:5">
      <c r="A8395" s="11" t="s">
        <v>13758</v>
      </c>
      <c r="B8395" s="25" t="s">
        <v>13759</v>
      </c>
      <c r="C8395" s="25" t="s">
        <v>1014</v>
      </c>
      <c r="D8395" s="25" t="s">
        <v>53</v>
      </c>
      <c r="E8395" s="59">
        <v>114.9</v>
      </c>
    </row>
    <row r="8396" spans="1:5">
      <c r="A8396" s="11" t="s">
        <v>16793</v>
      </c>
      <c r="B8396" s="25" t="s">
        <v>16794</v>
      </c>
      <c r="C8396" s="25" t="s">
        <v>1014</v>
      </c>
      <c r="D8396" s="25" t="s">
        <v>53</v>
      </c>
      <c r="E8396" s="59">
        <v>94.1</v>
      </c>
    </row>
    <row r="8397" spans="1:5">
      <c r="A8397" s="11" t="s">
        <v>13760</v>
      </c>
      <c r="B8397" s="25" t="s">
        <v>13761</v>
      </c>
      <c r="C8397" s="25" t="s">
        <v>58</v>
      </c>
      <c r="D8397" s="25" t="s">
        <v>53</v>
      </c>
      <c r="E8397" s="59">
        <v>158.1</v>
      </c>
    </row>
    <row r="8398" spans="1:5">
      <c r="A8398" s="11" t="s">
        <v>13762</v>
      </c>
      <c r="B8398" s="25" t="s">
        <v>13763</v>
      </c>
      <c r="C8398" s="25" t="s">
        <v>1014</v>
      </c>
      <c r="D8398" s="25" t="s">
        <v>53</v>
      </c>
      <c r="E8398" s="59">
        <v>97</v>
      </c>
    </row>
    <row r="8399" spans="1:5">
      <c r="A8399" s="11" t="s">
        <v>13764</v>
      </c>
      <c r="B8399" s="25" t="s">
        <v>13765</v>
      </c>
      <c r="C8399" s="25" t="s">
        <v>1014</v>
      </c>
      <c r="D8399" s="25" t="s">
        <v>53</v>
      </c>
      <c r="E8399" s="59">
        <v>217.9</v>
      </c>
    </row>
    <row r="8400" spans="1:5">
      <c r="A8400" s="11" t="s">
        <v>13766</v>
      </c>
      <c r="B8400" s="25" t="s">
        <v>13767</v>
      </c>
      <c r="C8400" s="25" t="s">
        <v>1014</v>
      </c>
      <c r="D8400" s="25" t="s">
        <v>33</v>
      </c>
      <c r="E8400" s="59">
        <v>247.7</v>
      </c>
    </row>
    <row r="8401" spans="1:7">
      <c r="A8401" s="11" t="s">
        <v>13768</v>
      </c>
      <c r="B8401" s="25" t="s">
        <v>13769</v>
      </c>
      <c r="C8401" s="25" t="s">
        <v>1014</v>
      </c>
      <c r="D8401" s="25" t="s">
        <v>33</v>
      </c>
      <c r="E8401" s="59">
        <v>307.5</v>
      </c>
    </row>
    <row r="8402" spans="1:7">
      <c r="A8402" s="79" t="s">
        <v>13329</v>
      </c>
      <c r="B8402" s="79"/>
      <c r="C8402" s="79"/>
      <c r="D8402" s="79"/>
      <c r="E8402" s="59">
        <v>0</v>
      </c>
    </row>
    <row r="8403" spans="1:7">
      <c r="A8403" s="11" t="s">
        <v>13770</v>
      </c>
      <c r="B8403" s="25" t="s">
        <v>13771</v>
      </c>
      <c r="C8403" s="25" t="s">
        <v>3503</v>
      </c>
      <c r="D8403" s="25" t="s">
        <v>53</v>
      </c>
      <c r="E8403" s="59">
        <v>222.4</v>
      </c>
    </row>
    <row r="8404" spans="1:7">
      <c r="A8404" s="11" t="s">
        <v>13772</v>
      </c>
      <c r="B8404" s="25" t="s">
        <v>13773</v>
      </c>
      <c r="C8404" s="25" t="s">
        <v>3503</v>
      </c>
      <c r="D8404" s="25" t="s">
        <v>53</v>
      </c>
      <c r="E8404" s="59">
        <v>184.6</v>
      </c>
    </row>
    <row r="8405" spans="1:7" ht="22.8">
      <c r="A8405" s="11" t="s">
        <v>13774</v>
      </c>
      <c r="B8405" s="25" t="s">
        <v>13775</v>
      </c>
      <c r="C8405" s="25" t="s">
        <v>67</v>
      </c>
      <c r="D8405" s="25" t="s">
        <v>53</v>
      </c>
      <c r="E8405" s="59">
        <v>275.3</v>
      </c>
    </row>
    <row r="8406" spans="1:7" ht="22.8">
      <c r="A8406" s="11" t="s">
        <v>13776</v>
      </c>
      <c r="B8406" s="25" t="s">
        <v>13777</v>
      </c>
      <c r="C8406" s="25" t="s">
        <v>0</v>
      </c>
      <c r="D8406" s="25" t="s">
        <v>53</v>
      </c>
      <c r="E8406" s="59">
        <v>225.4</v>
      </c>
    </row>
    <row r="8407" spans="1:7" ht="22.8">
      <c r="A8407" s="11" t="s">
        <v>13778</v>
      </c>
      <c r="B8407" s="25" t="s">
        <v>13779</v>
      </c>
      <c r="C8407" s="25" t="s">
        <v>67</v>
      </c>
      <c r="D8407" s="25" t="s">
        <v>33</v>
      </c>
      <c r="E8407" s="59">
        <v>211.6</v>
      </c>
    </row>
    <row r="8408" spans="1:7" ht="22.8">
      <c r="A8408" s="11" t="s">
        <v>13780</v>
      </c>
      <c r="B8408" s="25" t="s">
        <v>13781</v>
      </c>
      <c r="C8408" s="25" t="s">
        <v>67</v>
      </c>
      <c r="D8408" s="25" t="s">
        <v>33</v>
      </c>
      <c r="E8408" s="59">
        <v>198.8</v>
      </c>
    </row>
    <row r="8409" spans="1:7">
      <c r="A8409" s="11" t="s">
        <v>13782</v>
      </c>
      <c r="B8409" s="25" t="s">
        <v>13783</v>
      </c>
      <c r="C8409" s="25" t="s">
        <v>1014</v>
      </c>
      <c r="D8409" s="25" t="s">
        <v>53</v>
      </c>
      <c r="E8409" s="59">
        <v>91.8</v>
      </c>
    </row>
    <row r="8410" spans="1:7" ht="22.8">
      <c r="A8410" s="11" t="s">
        <v>13784</v>
      </c>
      <c r="B8410" s="25" t="s">
        <v>13785</v>
      </c>
      <c r="C8410" s="25" t="s">
        <v>143</v>
      </c>
      <c r="D8410" s="25"/>
      <c r="E8410" s="59">
        <v>0</v>
      </c>
    </row>
    <row r="8411" spans="1:7">
      <c r="A8411" s="11" t="s">
        <v>13786</v>
      </c>
      <c r="B8411" s="25" t="s">
        <v>13787</v>
      </c>
      <c r="C8411" s="25" t="s">
        <v>1014</v>
      </c>
      <c r="D8411" s="25" t="s">
        <v>93</v>
      </c>
      <c r="E8411" s="59">
        <v>8215</v>
      </c>
    </row>
    <row r="8412" spans="1:7">
      <c r="A8412" s="11" t="s">
        <v>13788</v>
      </c>
      <c r="B8412" s="25" t="s">
        <v>13789</v>
      </c>
      <c r="C8412" s="25" t="s">
        <v>67</v>
      </c>
      <c r="D8412" s="25" t="s">
        <v>33</v>
      </c>
      <c r="E8412" s="59">
        <v>248.8</v>
      </c>
    </row>
    <row r="8413" spans="1:7" ht="22.8">
      <c r="A8413" s="11" t="s">
        <v>16795</v>
      </c>
      <c r="B8413" s="25" t="s">
        <v>16796</v>
      </c>
      <c r="C8413" s="25" t="s">
        <v>131</v>
      </c>
      <c r="D8413" s="25" t="s">
        <v>958</v>
      </c>
      <c r="E8413" s="59">
        <v>87.5</v>
      </c>
    </row>
    <row r="8414" spans="1:7">
      <c r="A8414" s="11" t="s">
        <v>13790</v>
      </c>
      <c r="B8414" s="25" t="s">
        <v>13791</v>
      </c>
      <c r="C8414" s="25" t="s">
        <v>124</v>
      </c>
      <c r="D8414" s="25" t="s">
        <v>958</v>
      </c>
      <c r="E8414" s="59">
        <v>29.5</v>
      </c>
    </row>
    <row r="8415" spans="1:7" ht="15">
      <c r="A8415" s="44" t="s">
        <v>16797</v>
      </c>
      <c r="B8415" s="45"/>
      <c r="C8415" s="45"/>
      <c r="D8415" s="46" t="s">
        <v>16798</v>
      </c>
      <c r="E8415" s="45"/>
      <c r="F8415" s="47" t="s">
        <v>16799</v>
      </c>
      <c r="G8415" s="48"/>
    </row>
    <row r="8416" spans="1:7" ht="22.8">
      <c r="A8416" s="74" t="s">
        <v>16858</v>
      </c>
      <c r="B8416" s="75"/>
      <c r="C8416" s="75"/>
      <c r="D8416" s="76">
        <v>6</v>
      </c>
      <c r="E8416" s="77">
        <v>630</v>
      </c>
      <c r="F8416" s="77"/>
      <c r="G8416" s="78"/>
    </row>
    <row r="8417" spans="1:7">
      <c r="A8417" t="s">
        <v>13811</v>
      </c>
      <c r="D8417" s="1">
        <v>30</v>
      </c>
      <c r="E8417" s="28">
        <v>99</v>
      </c>
      <c r="G8417" s="1">
        <f t="shared" ref="G8417:G8460" si="135">E8417*F8417</f>
        <v>0</v>
      </c>
    </row>
    <row r="8418" spans="1:7">
      <c r="A8418" t="s">
        <v>13804</v>
      </c>
      <c r="D8418" s="1">
        <v>20</v>
      </c>
      <c r="E8418" s="28">
        <v>190</v>
      </c>
      <c r="G8418" s="1">
        <f t="shared" si="135"/>
        <v>0</v>
      </c>
    </row>
    <row r="8419" spans="1:7">
      <c r="A8419" s="49" t="s">
        <v>13810</v>
      </c>
      <c r="D8419" s="1">
        <v>4</v>
      </c>
      <c r="E8419" s="50">
        <v>1300</v>
      </c>
      <c r="F8419" s="1">
        <v>0</v>
      </c>
      <c r="G8419" s="1">
        <f t="shared" si="135"/>
        <v>0</v>
      </c>
    </row>
    <row r="8420" spans="1:7">
      <c r="A8420" s="26" t="s">
        <v>13806</v>
      </c>
      <c r="D8420" s="1">
        <v>36</v>
      </c>
      <c r="E8420" s="51">
        <v>50</v>
      </c>
      <c r="G8420" s="1">
        <f t="shared" si="135"/>
        <v>0</v>
      </c>
    </row>
    <row r="8421" spans="1:7">
      <c r="A8421" s="29" t="s">
        <v>13809</v>
      </c>
      <c r="B8421" s="30"/>
      <c r="C8421" s="30"/>
      <c r="D8421" s="31">
        <v>20</v>
      </c>
      <c r="E8421" s="28">
        <v>40</v>
      </c>
      <c r="F8421" s="30"/>
      <c r="G8421" s="1">
        <f t="shared" si="135"/>
        <v>0</v>
      </c>
    </row>
    <row r="8422" spans="1:7">
      <c r="A8422" t="s">
        <v>13805</v>
      </c>
      <c r="D8422" s="1">
        <v>40</v>
      </c>
      <c r="E8422" s="28">
        <v>30</v>
      </c>
      <c r="G8422" s="1">
        <f t="shared" si="135"/>
        <v>0</v>
      </c>
    </row>
    <row r="8423" spans="1:7">
      <c r="A8423" s="34" t="s">
        <v>16800</v>
      </c>
      <c r="D8423" s="1">
        <v>4</v>
      </c>
      <c r="E8423" s="51">
        <v>1200</v>
      </c>
      <c r="G8423" s="1">
        <f t="shared" si="135"/>
        <v>0</v>
      </c>
    </row>
    <row r="8424" spans="1:7">
      <c r="A8424" s="37" t="s">
        <v>13807</v>
      </c>
      <c r="B8424" s="35"/>
      <c r="C8424" s="35"/>
      <c r="D8424" s="38">
        <v>50</v>
      </c>
      <c r="E8424" s="38">
        <v>70</v>
      </c>
      <c r="F8424" s="35"/>
      <c r="G8424" s="1">
        <f t="shared" si="135"/>
        <v>0</v>
      </c>
    </row>
    <row r="8425" spans="1:7">
      <c r="A8425" s="26" t="s">
        <v>16801</v>
      </c>
      <c r="D8425" s="1">
        <v>10</v>
      </c>
      <c r="E8425" s="51">
        <v>80</v>
      </c>
      <c r="G8425" s="1">
        <f t="shared" si="135"/>
        <v>0</v>
      </c>
    </row>
    <row r="8426" spans="1:7">
      <c r="A8426" t="s">
        <v>16802</v>
      </c>
      <c r="D8426" s="1">
        <v>12</v>
      </c>
      <c r="E8426" s="28">
        <v>75</v>
      </c>
      <c r="G8426" s="1">
        <f t="shared" si="135"/>
        <v>0</v>
      </c>
    </row>
    <row r="8427" spans="1:7">
      <c r="A8427" t="s">
        <v>16803</v>
      </c>
      <c r="D8427" s="1">
        <v>10</v>
      </c>
      <c r="E8427" s="28">
        <v>70</v>
      </c>
      <c r="G8427" s="1">
        <f t="shared" si="135"/>
        <v>0</v>
      </c>
    </row>
    <row r="8428" spans="1:7">
      <c r="A8428" t="s">
        <v>16804</v>
      </c>
      <c r="D8428" s="1">
        <v>12</v>
      </c>
      <c r="E8428" s="28">
        <v>180</v>
      </c>
      <c r="G8428" s="1">
        <f t="shared" si="135"/>
        <v>0</v>
      </c>
    </row>
    <row r="8429" spans="1:7">
      <c r="A8429" t="s">
        <v>16805</v>
      </c>
      <c r="D8429" s="1">
        <v>80</v>
      </c>
      <c r="E8429" s="28">
        <v>15</v>
      </c>
      <c r="G8429" s="1">
        <f t="shared" si="135"/>
        <v>0</v>
      </c>
    </row>
    <row r="8430" spans="1:7">
      <c r="A8430" t="s">
        <v>16806</v>
      </c>
      <c r="D8430" s="1">
        <v>12</v>
      </c>
      <c r="E8430" s="28">
        <v>130</v>
      </c>
      <c r="G8430" s="1">
        <f t="shared" si="135"/>
        <v>0</v>
      </c>
    </row>
    <row r="8431" spans="1:7">
      <c r="A8431" s="26" t="s">
        <v>16807</v>
      </c>
      <c r="B8431" s="26"/>
      <c r="C8431" s="26"/>
      <c r="D8431" s="22">
        <v>3</v>
      </c>
      <c r="E8431" s="51">
        <v>260</v>
      </c>
      <c r="G8431" s="1">
        <f t="shared" si="135"/>
        <v>0</v>
      </c>
    </row>
    <row r="8432" spans="1:7">
      <c r="A8432" t="s">
        <v>16808</v>
      </c>
      <c r="D8432" s="1">
        <v>1</v>
      </c>
      <c r="E8432" s="28">
        <v>170</v>
      </c>
      <c r="G8432" s="1">
        <f t="shared" si="135"/>
        <v>0</v>
      </c>
    </row>
    <row r="8433" spans="1:7">
      <c r="A8433" t="s">
        <v>16809</v>
      </c>
      <c r="D8433" s="1">
        <v>3</v>
      </c>
      <c r="E8433" s="28">
        <v>300</v>
      </c>
      <c r="G8433" s="1">
        <f t="shared" si="135"/>
        <v>0</v>
      </c>
    </row>
    <row r="8434" spans="1:7">
      <c r="A8434" t="s">
        <v>16810</v>
      </c>
      <c r="D8434" s="1">
        <v>1</v>
      </c>
      <c r="E8434" s="28">
        <v>300</v>
      </c>
      <c r="G8434" s="1">
        <f t="shared" si="135"/>
        <v>0</v>
      </c>
    </row>
    <row r="8435" spans="1:7">
      <c r="A8435" t="s">
        <v>16811</v>
      </c>
      <c r="D8435" s="1">
        <v>10</v>
      </c>
      <c r="E8435" s="28">
        <v>80</v>
      </c>
      <c r="G8435" s="1">
        <f t="shared" si="135"/>
        <v>0</v>
      </c>
    </row>
    <row r="8436" spans="1:7">
      <c r="A8436" t="s">
        <v>16812</v>
      </c>
      <c r="D8436" s="1">
        <v>10</v>
      </c>
      <c r="E8436" s="28">
        <v>60</v>
      </c>
      <c r="G8436" s="1">
        <f t="shared" si="135"/>
        <v>0</v>
      </c>
    </row>
    <row r="8437" spans="1:7">
      <c r="A8437" t="s">
        <v>16813</v>
      </c>
      <c r="E8437" s="28">
        <v>80</v>
      </c>
      <c r="G8437" s="1">
        <f t="shared" si="135"/>
        <v>0</v>
      </c>
    </row>
    <row r="8438" spans="1:7">
      <c r="A8438" s="52" t="s">
        <v>16814</v>
      </c>
      <c r="B8438" s="32"/>
      <c r="C8438" s="32"/>
      <c r="D8438" s="33">
        <v>12</v>
      </c>
      <c r="E8438" s="33">
        <v>150</v>
      </c>
      <c r="F8438" s="33"/>
      <c r="G8438" s="1">
        <f t="shared" si="135"/>
        <v>0</v>
      </c>
    </row>
    <row r="8439" spans="1:7">
      <c r="A8439" t="s">
        <v>16815</v>
      </c>
      <c r="D8439" s="1">
        <v>3</v>
      </c>
      <c r="E8439" s="28">
        <v>150</v>
      </c>
      <c r="G8439" s="1">
        <f t="shared" si="135"/>
        <v>0</v>
      </c>
    </row>
    <row r="8440" spans="1:7">
      <c r="A8440" t="s">
        <v>16816</v>
      </c>
      <c r="D8440" s="1">
        <v>3</v>
      </c>
      <c r="E8440" s="28">
        <v>185</v>
      </c>
      <c r="G8440" s="1">
        <f t="shared" si="135"/>
        <v>0</v>
      </c>
    </row>
    <row r="8441" spans="1:7">
      <c r="A8441" s="26" t="s">
        <v>16817</v>
      </c>
      <c r="B8441" s="26"/>
      <c r="C8441" s="26"/>
      <c r="D8441" s="22">
        <v>10</v>
      </c>
      <c r="E8441" s="51">
        <v>54</v>
      </c>
      <c r="G8441" s="1">
        <f t="shared" si="135"/>
        <v>0</v>
      </c>
    </row>
    <row r="8442" spans="1:7">
      <c r="A8442" t="s">
        <v>16818</v>
      </c>
      <c r="D8442" s="1">
        <v>3</v>
      </c>
      <c r="E8442" s="28">
        <v>151</v>
      </c>
      <c r="G8442" s="1">
        <f t="shared" si="135"/>
        <v>0</v>
      </c>
    </row>
    <row r="8443" spans="1:7">
      <c r="A8443" t="s">
        <v>16819</v>
      </c>
      <c r="D8443" s="1">
        <v>10</v>
      </c>
      <c r="E8443" s="28">
        <v>50</v>
      </c>
      <c r="G8443" s="1">
        <f t="shared" si="135"/>
        <v>0</v>
      </c>
    </row>
    <row r="8444" spans="1:7">
      <c r="A8444" s="52" t="s">
        <v>16820</v>
      </c>
      <c r="B8444" s="52" t="s">
        <v>16821</v>
      </c>
      <c r="C8444" s="52"/>
      <c r="D8444" s="53">
        <v>24</v>
      </c>
      <c r="E8444" s="54">
        <v>135</v>
      </c>
      <c r="G8444" s="1">
        <f t="shared" si="135"/>
        <v>0</v>
      </c>
    </row>
    <row r="8445" spans="1:7">
      <c r="A8445" t="s">
        <v>16822</v>
      </c>
      <c r="D8445" s="1">
        <v>24</v>
      </c>
      <c r="E8445" s="28">
        <v>135</v>
      </c>
      <c r="G8445" s="1">
        <f t="shared" si="135"/>
        <v>0</v>
      </c>
    </row>
    <row r="8446" spans="1:7">
      <c r="A8446" s="49" t="s">
        <v>16823</v>
      </c>
      <c r="D8446" s="1">
        <v>5</v>
      </c>
      <c r="E8446" s="50">
        <v>150</v>
      </c>
      <c r="G8446" s="1">
        <f t="shared" si="135"/>
        <v>0</v>
      </c>
    </row>
    <row r="8447" spans="1:7">
      <c r="A8447" s="26" t="s">
        <v>16824</v>
      </c>
      <c r="D8447" s="1">
        <v>12</v>
      </c>
      <c r="E8447" s="51">
        <v>175</v>
      </c>
      <c r="G8447" s="1">
        <f t="shared" si="135"/>
        <v>0</v>
      </c>
    </row>
    <row r="8448" spans="1:7">
      <c r="A8448" t="s">
        <v>16825</v>
      </c>
      <c r="D8448" s="1">
        <v>8</v>
      </c>
      <c r="E8448" s="1">
        <v>125</v>
      </c>
      <c r="G8448" s="1">
        <f t="shared" si="135"/>
        <v>0</v>
      </c>
    </row>
    <row r="8449" spans="1:7">
      <c r="A8449" t="s">
        <v>16826</v>
      </c>
      <c r="D8449" s="1">
        <v>20</v>
      </c>
      <c r="E8449" s="1">
        <v>235</v>
      </c>
      <c r="G8449" s="1">
        <f t="shared" si="135"/>
        <v>0</v>
      </c>
    </row>
    <row r="8450" spans="1:7">
      <c r="A8450" t="s">
        <v>16827</v>
      </c>
      <c r="D8450" s="1">
        <v>30</v>
      </c>
      <c r="E8450" s="1">
        <v>29</v>
      </c>
      <c r="G8450" s="1">
        <f t="shared" si="135"/>
        <v>0</v>
      </c>
    </row>
    <row r="8451" spans="1:7">
      <c r="A8451" t="s">
        <v>16828</v>
      </c>
      <c r="D8451" s="1">
        <v>5</v>
      </c>
      <c r="E8451" s="1">
        <v>250</v>
      </c>
      <c r="G8451" s="1">
        <f t="shared" si="135"/>
        <v>0</v>
      </c>
    </row>
    <row r="8452" spans="1:7">
      <c r="A8452" s="26" t="s">
        <v>16829</v>
      </c>
      <c r="D8452" s="1">
        <v>2</v>
      </c>
      <c r="E8452" s="22">
        <v>600</v>
      </c>
      <c r="G8452" s="1">
        <f t="shared" si="135"/>
        <v>0</v>
      </c>
    </row>
    <row r="8453" spans="1:7">
      <c r="A8453" t="s">
        <v>16830</v>
      </c>
      <c r="D8453" s="1">
        <v>6</v>
      </c>
      <c r="E8453" s="1">
        <v>300</v>
      </c>
      <c r="G8453" s="1">
        <f t="shared" si="135"/>
        <v>0</v>
      </c>
    </row>
    <row r="8454" spans="1:7">
      <c r="A8454" t="s">
        <v>16831</v>
      </c>
      <c r="D8454" s="1">
        <v>6</v>
      </c>
      <c r="E8454" s="1">
        <v>185</v>
      </c>
      <c r="G8454" s="1">
        <f t="shared" si="135"/>
        <v>0</v>
      </c>
    </row>
    <row r="8455" spans="1:7">
      <c r="A8455" s="26" t="s">
        <v>16832</v>
      </c>
      <c r="B8455" s="26"/>
      <c r="C8455" s="26"/>
      <c r="D8455" s="22">
        <v>6</v>
      </c>
      <c r="E8455" s="22">
        <v>185</v>
      </c>
      <c r="G8455" s="1">
        <f t="shared" si="135"/>
        <v>0</v>
      </c>
    </row>
    <row r="8456" spans="1:7">
      <c r="A8456" t="s">
        <v>16833</v>
      </c>
      <c r="D8456" s="1">
        <v>20</v>
      </c>
      <c r="E8456" s="1">
        <v>50</v>
      </c>
      <c r="G8456" s="1">
        <f t="shared" si="135"/>
        <v>0</v>
      </c>
    </row>
    <row r="8457" spans="1:7">
      <c r="A8457" t="s">
        <v>16834</v>
      </c>
      <c r="D8457" s="1">
        <v>4</v>
      </c>
      <c r="E8457" s="1">
        <v>250</v>
      </c>
      <c r="G8457" s="1">
        <f t="shared" si="135"/>
        <v>0</v>
      </c>
    </row>
    <row r="8458" spans="1:7">
      <c r="A8458" s="73" t="s">
        <v>16835</v>
      </c>
      <c r="B8458" s="32"/>
      <c r="C8458" s="32"/>
      <c r="D8458" s="33">
        <v>5</v>
      </c>
      <c r="E8458" s="33">
        <v>990</v>
      </c>
      <c r="F8458" s="33"/>
      <c r="G8458" s="1">
        <f t="shared" si="135"/>
        <v>0</v>
      </c>
    </row>
    <row r="8459" spans="1:7">
      <c r="A8459" t="s">
        <v>16836</v>
      </c>
      <c r="D8459" s="1">
        <v>20</v>
      </c>
      <c r="E8459" s="1">
        <v>50</v>
      </c>
      <c r="G8459" s="1">
        <f t="shared" si="135"/>
        <v>0</v>
      </c>
    </row>
    <row r="8460" spans="1:7">
      <c r="A8460" t="s">
        <v>16872</v>
      </c>
      <c r="D8460" s="1">
        <v>50</v>
      </c>
      <c r="E8460" s="1">
        <v>10</v>
      </c>
      <c r="G8460" s="1">
        <f t="shared" si="135"/>
        <v>0</v>
      </c>
    </row>
    <row r="8461" spans="1:7">
      <c r="A8461" s="32" t="s">
        <v>13808</v>
      </c>
      <c r="B8461" s="32"/>
      <c r="C8461" s="32"/>
      <c r="D8461" s="33"/>
      <c r="E8461" s="32"/>
      <c r="F8461" s="33"/>
      <c r="G8461" s="32"/>
    </row>
  </sheetData>
  <mergeCells count="141">
    <mergeCell ref="A7963:D7963"/>
    <mergeCell ref="A8241:D8241"/>
    <mergeCell ref="A5220:D5220"/>
    <mergeCell ref="A5419:D5419"/>
    <mergeCell ref="A5839:D5839"/>
    <mergeCell ref="A5896:D5896"/>
    <mergeCell ref="A5917:D5917"/>
    <mergeCell ref="A5927:D5927"/>
    <mergeCell ref="A5931:D5931"/>
    <mergeCell ref="A5943:D5943"/>
    <mergeCell ref="A5953:D5953"/>
    <mergeCell ref="A5458:D5458"/>
    <mergeCell ref="A5514:D5514"/>
    <mergeCell ref="A5540:D5540"/>
    <mergeCell ref="A5745:D5745"/>
    <mergeCell ref="A5779:D5779"/>
    <mergeCell ref="A5780:D5780"/>
    <mergeCell ref="A5788:D5788"/>
    <mergeCell ref="A4823:D4823"/>
    <mergeCell ref="A4847:D4847"/>
    <mergeCell ref="A4973:D4973"/>
    <mergeCell ref="A4987:D4987"/>
    <mergeCell ref="A5028:D5028"/>
    <mergeCell ref="A3003:D3003"/>
    <mergeCell ref="A3025:D3025"/>
    <mergeCell ref="A3026:D3026"/>
    <mergeCell ref="A3868:D3868"/>
    <mergeCell ref="A3934:D3934"/>
    <mergeCell ref="A3991:D3991"/>
    <mergeCell ref="A4013:D4013"/>
    <mergeCell ref="A4061:D4061"/>
    <mergeCell ref="A4143:D4143"/>
    <mergeCell ref="A4155:D4155"/>
    <mergeCell ref="A4595:D4595"/>
    <mergeCell ref="A4611:D4611"/>
    <mergeCell ref="A1266:D1266"/>
    <mergeCell ref="A1350:D1350"/>
    <mergeCell ref="A1381:D1381"/>
    <mergeCell ref="A2106:D2106"/>
    <mergeCell ref="A2128:D2128"/>
    <mergeCell ref="A2150:D2150"/>
    <mergeCell ref="A2181:D2181"/>
    <mergeCell ref="A2285:D2285"/>
    <mergeCell ref="A2298:D2298"/>
    <mergeCell ref="A1383:D1383"/>
    <mergeCell ref="A1542:D1542"/>
    <mergeCell ref="A1577:D1577"/>
    <mergeCell ref="A1603:D1603"/>
    <mergeCell ref="A1630:D1630"/>
    <mergeCell ref="A1688:D1688"/>
    <mergeCell ref="A1692:D1692"/>
    <mergeCell ref="A1693:D1693"/>
    <mergeCell ref="A1720:D1720"/>
    <mergeCell ref="A1739:D1739"/>
    <mergeCell ref="A1750:D1750"/>
    <mergeCell ref="A1790:D1790"/>
    <mergeCell ref="A1807:D1807"/>
    <mergeCell ref="A1876:D1876"/>
    <mergeCell ref="A1918:D1918"/>
    <mergeCell ref="A1002:D1002"/>
    <mergeCell ref="A1033:D1033"/>
    <mergeCell ref="A1038:D1038"/>
    <mergeCell ref="A1057:D1057"/>
    <mergeCell ref="A1080:D1080"/>
    <mergeCell ref="A1124:D1124"/>
    <mergeCell ref="A1125:D1125"/>
    <mergeCell ref="A1136:D1136"/>
    <mergeCell ref="A1153:D1153"/>
    <mergeCell ref="A687:D687"/>
    <mergeCell ref="A698:D698"/>
    <mergeCell ref="A710:D710"/>
    <mergeCell ref="A760:D760"/>
    <mergeCell ref="A802:D802"/>
    <mergeCell ref="A803:D803"/>
    <mergeCell ref="A816:D816"/>
    <mergeCell ref="A823:D823"/>
    <mergeCell ref="A835:D835"/>
    <mergeCell ref="A424:D424"/>
    <mergeCell ref="A255:D255"/>
    <mergeCell ref="A365:D365"/>
    <mergeCell ref="A425:D425"/>
    <mergeCell ref="A512:D512"/>
    <mergeCell ref="A591:D591"/>
    <mergeCell ref="A611:D611"/>
    <mergeCell ref="A628:D628"/>
    <mergeCell ref="A640:D640"/>
    <mergeCell ref="A888:D888"/>
    <mergeCell ref="A892:D892"/>
    <mergeCell ref="A900:D900"/>
    <mergeCell ref="A910:D910"/>
    <mergeCell ref="A914:D914"/>
    <mergeCell ref="A926:D926"/>
    <mergeCell ref="A931:D931"/>
    <mergeCell ref="A947:D947"/>
    <mergeCell ref="A998:D998"/>
    <mergeCell ref="A1928:D1928"/>
    <mergeCell ref="A1996:D1996"/>
    <mergeCell ref="A2092:D2092"/>
    <mergeCell ref="A2524:D2524"/>
    <mergeCell ref="A2535:D2535"/>
    <mergeCell ref="A2536:D2536"/>
    <mergeCell ref="A2557:D2557"/>
    <mergeCell ref="A2572:D2572"/>
    <mergeCell ref="A2574:D2574"/>
    <mergeCell ref="A2314:D2314"/>
    <mergeCell ref="A2319:D2319"/>
    <mergeCell ref="A2328:D2328"/>
    <mergeCell ref="A2345:D2345"/>
    <mergeCell ref="A2358:D2358"/>
    <mergeCell ref="A2362:D2362"/>
    <mergeCell ref="A2363:D2363"/>
    <mergeCell ref="A2406:D2406"/>
    <mergeCell ref="A2412:D2412"/>
    <mergeCell ref="A2471:D2471"/>
    <mergeCell ref="A2501:D2501"/>
    <mergeCell ref="A2507:D2507"/>
    <mergeCell ref="A2516:D2516"/>
    <mergeCell ref="A5796:D5796"/>
    <mergeCell ref="A5822:D5822"/>
    <mergeCell ref="A8254:D8254"/>
    <mergeCell ref="A8291:D8291"/>
    <mergeCell ref="A8301:D8301"/>
    <mergeCell ref="A8312:D8312"/>
    <mergeCell ref="A8361:D8361"/>
    <mergeCell ref="A8381:D8381"/>
    <mergeCell ref="A8402:D8402"/>
    <mergeCell ref="A7624:D7624"/>
    <mergeCell ref="A7643:D7643"/>
    <mergeCell ref="A7893:D7893"/>
    <mergeCell ref="A8117:D8117"/>
    <mergeCell ref="A8118:D8118"/>
    <mergeCell ref="A8139:D8139"/>
    <mergeCell ref="A8159:D8159"/>
    <mergeCell ref="A8174:D8174"/>
    <mergeCell ref="A8181:D8181"/>
    <mergeCell ref="A5954:D5954"/>
    <mergeCell ref="A5955:D5955"/>
    <mergeCell ref="A6491:D6491"/>
    <mergeCell ref="A6495:D6495"/>
    <mergeCell ref="A6838:D6838"/>
    <mergeCell ref="A7529:D7529"/>
  </mergeCells>
  <pageMargins left="0.31496062992125984" right="0.31496062992125984" top="0.15748031496062992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Престиж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boss2</dc:creator>
  <cp:lastModifiedBy>boss2</cp:lastModifiedBy>
  <cp:lastPrinted>2021-03-16T09:57:01Z</cp:lastPrinted>
  <dcterms:created xsi:type="dcterms:W3CDTF">2021-03-16T07:38:14Z</dcterms:created>
  <dcterms:modified xsi:type="dcterms:W3CDTF">2022-03-15T14:25:13Z</dcterms:modified>
</cp:coreProperties>
</file>