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5456" windowHeight="11436" tabRatio="927"/>
  </bookViews>
  <sheets>
    <sheet name="Главная" sheetId="14" r:id="rId1"/>
    <sheet name="Изолента" sheetId="1" r:id="rId2"/>
    <sheet name="Провода" sheetId="4" r:id="rId3"/>
    <sheet name="Реле" sheetId="7" r:id="rId4"/>
    <sheet name="Концевики" sheetId="20" r:id="rId5"/>
    <sheet name="Предохр-тели" sheetId="11" r:id="rId6"/>
    <sheet name="Тюбинг" sheetId="9" r:id="rId7"/>
    <sheet name="Клеммы" sheetId="8" r:id="rId8"/>
    <sheet name="Коннекторы" sheetId="10" r:id="rId9"/>
    <sheet name="Стяжки" sheetId="5" r:id="rId10"/>
    <sheet name="Термотрубка" sheetId="12" r:id="rId11"/>
    <sheet name="ДОП" sheetId="13" r:id="rId12"/>
    <sheet name="Защитные покрытия" sheetId="15" r:id="rId13"/>
    <sheet name="Мобильные аксессуары" sheetId="21" r:id="rId14"/>
    <sheet name="Лист1" sheetId="22" r:id="rId15"/>
    <sheet name="Лист2" sheetId="23" r:id="rId16"/>
  </sheets>
  <definedNames>
    <definedName name="_xlnm.Print_Titles" localSheetId="8">Коннекторы!$2:$3</definedName>
    <definedName name="_xlnm.Print_Area" localSheetId="11">ДОП!$A$1:$G$57</definedName>
    <definedName name="_xlnm.Print_Area" localSheetId="1">Изолента!$A$1:$G$53</definedName>
    <definedName name="_xlnm.Print_Area" localSheetId="7">Клеммы!$A$1:$G$47</definedName>
    <definedName name="_xlnm.Print_Area" localSheetId="8">Коннекторы!$A$1:$G$96</definedName>
    <definedName name="_xlnm.Print_Area" localSheetId="5">'Предохр-тели'!$A$1:$G$36</definedName>
    <definedName name="_xlnm.Print_Area" localSheetId="2">Провода!$A$1:$G$57</definedName>
    <definedName name="_xlnm.Print_Area" localSheetId="3">Реле!$A$1:$G$14</definedName>
    <definedName name="_xlnm.Print_Area" localSheetId="9">Стяжки!$A$1:$G$46</definedName>
    <definedName name="_xlnm.Print_Area" localSheetId="10">Термотрубка!$A$1:$G$22</definedName>
    <definedName name="_xlnm.Print_Area" localSheetId="6">Тюбинг!$A$1:$G$20</definedName>
  </definedNames>
  <calcPr calcId="124519"/>
</workbook>
</file>

<file path=xl/sharedStrings.xml><?xml version="1.0" encoding="utf-8"?>
<sst xmlns="http://schemas.openxmlformats.org/spreadsheetml/2006/main" count="2538" uniqueCount="1202">
  <si>
    <t>Прайс-лист на монтажное оборудование и инструмент</t>
  </si>
  <si>
    <t>Провода</t>
  </si>
  <si>
    <t>Реле</t>
  </si>
  <si>
    <t>Концевые контакты</t>
  </si>
  <si>
    <t>Предохранители, держатели предохранителя</t>
  </si>
  <si>
    <t>Тюбинг для укладки проводов</t>
  </si>
  <si>
    <t>Клеммы</t>
  </si>
  <si>
    <t>Коннекторы</t>
  </si>
  <si>
    <t>Стяжки</t>
  </si>
  <si>
    <t>Термотрубка</t>
  </si>
  <si>
    <t>ДОП (переходники дверные, инструмент, стеклоподъемники и др. товары)</t>
  </si>
  <si>
    <t>Защитные покрытия</t>
  </si>
  <si>
    <t>Изолента, скотч</t>
  </si>
  <si>
    <t>Мобильные аксессуары</t>
  </si>
  <si>
    <t>Наименование</t>
  </si>
  <si>
    <t>Краткое описание</t>
  </si>
  <si>
    <t>Торговая  марка</t>
  </si>
  <si>
    <t>В мастер-коробке (уп)</t>
  </si>
  <si>
    <t>цена в рублях при покупке на сумму</t>
  </si>
  <si>
    <t>Мелко-оптовая цена</t>
  </si>
  <si>
    <t>От                80 000 рублей</t>
  </si>
  <si>
    <t>От             30 000 рублей</t>
  </si>
  <si>
    <t>Снижение цены</t>
  </si>
  <si>
    <t>Повышение цены</t>
  </si>
  <si>
    <t>Новинка</t>
  </si>
  <si>
    <t>КЛЕЙКИЕ   ЛЕНТЫ</t>
  </si>
  <si>
    <t>Профессиональные клейкие ленты для автосервиса</t>
  </si>
  <si>
    <t>Изолента класса "premium"</t>
  </si>
  <si>
    <t xml:space="preserve">IZ 1510S  </t>
  </si>
  <si>
    <t xml:space="preserve">ПВХ; черная; 15ммх10м, толщина 0,13мм </t>
  </si>
  <si>
    <t>Terminator</t>
  </si>
  <si>
    <t>+</t>
  </si>
  <si>
    <t xml:space="preserve">IZ 1920S </t>
  </si>
  <si>
    <t>ПВХ; черная; 19ммх20м, толщина 0,13мм</t>
  </si>
  <si>
    <t>IZ 1920s-11</t>
  </si>
  <si>
    <t>ПВХ; черная; 19ммх20м, толщина 0,11мм</t>
  </si>
  <si>
    <t xml:space="preserve">IZC 1510 </t>
  </si>
  <si>
    <t>ПВХ; черная; 15ммх10м, толщина 0,165мм, холодостойкая, самозатухающая</t>
  </si>
  <si>
    <t xml:space="preserve">IZC 1920 </t>
  </si>
  <si>
    <t>ПВХ; черная; 19ммх20м, толщина 0,165мм, холодостойкая, самозатухающая</t>
  </si>
  <si>
    <t xml:space="preserve">IZN 1920 </t>
  </si>
  <si>
    <t>ПВХ; черная; беcклеевая (для жгутов)19ммх20м,толщина 0,115мм</t>
  </si>
  <si>
    <t>00645</t>
  </si>
  <si>
    <t xml:space="preserve">ПВХ; черная; 15ммх10м, толщина 0,13мм, суперэластичная </t>
  </si>
  <si>
    <t>00745</t>
  </si>
  <si>
    <t>ПВХ; черная; 15ммх10м, толщина 0,165мм, суперэластичная, холодостойкая</t>
  </si>
  <si>
    <t>Изолента класса "standart"</t>
  </si>
  <si>
    <t/>
  </si>
  <si>
    <t>IZT 1925 canvas black</t>
  </si>
  <si>
    <t>ацетат тканый, черная, 19мм*25м, толщина 0,22мм, прекрасно впитывает смолы и лаки, может использоваться для обмотки трансф.катушек</t>
  </si>
  <si>
    <t>IZT 1925 canvas white</t>
  </si>
  <si>
    <t>ацетат тканый, белая, 19мм*25м, толщина 0,22мм, прекрасно впитывает смолы и лаки, может использоваться для обмотки трансф.катушек</t>
  </si>
  <si>
    <t>IZT 1925 fabric</t>
  </si>
  <si>
    <t>Полиэстер тканый; черная; 19ммх25м, толщина 0,25 мм, акрилатный клей</t>
  </si>
  <si>
    <t>IZT 1925-19 fabric</t>
  </si>
  <si>
    <t>Полиэстер тканый; черная; 19ммх25м, толщина 0,19 мм, акрилатный клей</t>
  </si>
  <si>
    <t>IZT 1918 fleece</t>
  </si>
  <si>
    <t>Полиэстер нетканый флис; черная; 19ммх18м, толщина 0,28 мм, синт.каучуковый клей</t>
  </si>
  <si>
    <t>IZT 1925 fleece</t>
  </si>
  <si>
    <t>Полиэстер нетканый флис; черная; 19ммх25м, толщина 0,35 мм, синт.каучуковый клей</t>
  </si>
  <si>
    <t>Универсальные клейкие ленты</t>
  </si>
  <si>
    <t>IU1K</t>
  </si>
  <si>
    <t>ПВХ; черная; 19ммх20м, толщина 0,18 самозатухающая</t>
  </si>
  <si>
    <t>IC6P</t>
  </si>
  <si>
    <t>ПВХ; черная; 19ммх20м, толщина 0,18мм, всепогодная, самозатухающая</t>
  </si>
  <si>
    <t>ICA8P</t>
  </si>
  <si>
    <t>ПВХ; черная; 19ммх20м, толщина 0,22мм, всепогодная, самозатухающая, суперпрочная</t>
  </si>
  <si>
    <t>IZR 1910</t>
  </si>
  <si>
    <t>Полиизобутилен; черная; 19ммх10м,самовулканизирующаяся, толщина 0,5 мм</t>
  </si>
  <si>
    <t xml:space="preserve">IZM 381.5 </t>
  </si>
  <si>
    <t>Виниловая мастика; черная; 38ммх1,5м, самовулканизирующаяся, толщина 2,3 мм</t>
  </si>
  <si>
    <t>IZRM 513</t>
  </si>
  <si>
    <t>Резиновая мастика; черная; 51ммх3м, самовулканизирующаяся, толщина 1,65 мм</t>
  </si>
  <si>
    <t>IZ 1510FR</t>
  </si>
  <si>
    <t>ПВХ; черная; 15ммх10м, толщина 0,13мм; самозатухающая</t>
  </si>
  <si>
    <t>IZ 1510</t>
  </si>
  <si>
    <t xml:space="preserve">ПВХ; цвета в ассортименте(красный,синий,белый,зеленый,желтый); 15ммх10мэ, толщина 0,13мм  </t>
  </si>
  <si>
    <t>IZ 1510  green/yellow</t>
  </si>
  <si>
    <t xml:space="preserve">ПВХ; желто/зеленая ; 15ммх10м, толщина 0,13мм    </t>
  </si>
  <si>
    <t>-</t>
  </si>
  <si>
    <t>IZ 1918FR</t>
  </si>
  <si>
    <t>ПВХ; черная; 19ммх18,3м, толщина 0,13мм; самозатухающая</t>
  </si>
  <si>
    <t>IZ 1918</t>
  </si>
  <si>
    <t xml:space="preserve">ПВХ; цвета в ассортименте(красный,синий,белый,зеленый,желтый); 19ммх18,3м, толщина 0,13мм    </t>
  </si>
  <si>
    <t>00545</t>
  </si>
  <si>
    <t>ПВХ; черная; 19ммх25м, толщина 0,13мм, самозатухающая</t>
  </si>
  <si>
    <t>Titan 19мм*10м, ПВХ, водостойкая</t>
  </si>
  <si>
    <t>ПВХ; прозрачная; 19ммх10м, толщина 0,13мм, водостойкая</t>
  </si>
  <si>
    <t>Titan</t>
  </si>
  <si>
    <t>Titan 19мм*20м, ПВХ</t>
  </si>
  <si>
    <t>ПВХ; черная; 19ммх20м, толщина 0,13мм, самозатухающая</t>
  </si>
  <si>
    <t>Лента малярная</t>
  </si>
  <si>
    <t>MT 5060</t>
  </si>
  <si>
    <t>Креп; белая; 50ммх60м, серия "Premium"</t>
  </si>
  <si>
    <t>Скотч 2-х сторонний на вспененной основе</t>
  </si>
  <si>
    <t>ST 610</t>
  </si>
  <si>
    <t>П/э вспененный; черный, 6ммх10м, толщина 1мм, для молдингов, эмблем, зеленый лайнер</t>
  </si>
  <si>
    <t xml:space="preserve">ST 910 </t>
  </si>
  <si>
    <t>П/э вспененный; черный, 9ммх10м, толщина 1мм, для молдингов, эмблем, зеленый лайнер</t>
  </si>
  <si>
    <t>ST 1210</t>
  </si>
  <si>
    <t>П/э вспененный; черный, 12ммх10м, толщина 1,0мм, для молдингов, деталей интерьера,  зеленый лайнер</t>
  </si>
  <si>
    <t>ST 1910</t>
  </si>
  <si>
    <t>П/э вспененный; черный, 19ммх10м, толщина 1,0мм, для молдингов, деталей интерьера, зеленый лайнер</t>
  </si>
  <si>
    <t>ST 1950</t>
  </si>
  <si>
    <t>П/э вспененный; черный, 19ммх50м, толщина 1,0мм, для молдингов, деталей интерьера,  зеленый лайнер</t>
  </si>
  <si>
    <t xml:space="preserve">ST 385 </t>
  </si>
  <si>
    <t>П/э вспененный; черный, 38ммх5м, толщина 0,8мм, для молдингов, деталей интерьера, синий лайнер</t>
  </si>
  <si>
    <t xml:space="preserve">ST2 385 </t>
  </si>
  <si>
    <t>П/э вспененный; черный, 38ммх5м, толщина 1,0мм, для молдингов, деталей интерьера,  зеленый лайнер</t>
  </si>
  <si>
    <t xml:space="preserve">ST2 3810 </t>
  </si>
  <si>
    <t>П/э вспененный; черный, 38ммх10м, толщина 1,0мм, для молдингов, деталей интерьера, зеленый лайнер</t>
  </si>
  <si>
    <t>ST 5010</t>
  </si>
  <si>
    <t>П/э вспененный; черный, 50ммх10м, толщина 1,0мм, для молдингов, деталей интерьера, зеленый лайнер</t>
  </si>
  <si>
    <t xml:space="preserve">ST A4 </t>
  </si>
  <si>
    <t>П/э вспененный; черный, лист  А4 (21см*29,7см), толщина 1,0мм, упаковка 10 листов, зеленый лайнер</t>
  </si>
  <si>
    <t>STU 910</t>
  </si>
  <si>
    <t>ЕВА; белый, 9ммх10м, толщина 1,6мм, для молдингов, деталей интерьера, желтый лайнер</t>
  </si>
  <si>
    <t>STU 1910</t>
  </si>
  <si>
    <t>ЕВА; белый, 19ммх10м, толщина 1,6мм, для молдингов, деталей интерьера, желтый лайнер</t>
  </si>
  <si>
    <t>STU 5010</t>
  </si>
  <si>
    <t>ЕВА; белый, 50ммх10м, толщина 1,6мм, для молдингов, деталей интерьера, желтый лайнер</t>
  </si>
  <si>
    <t>Скотч односторонний</t>
  </si>
  <si>
    <t xml:space="preserve">CA 910 </t>
  </si>
  <si>
    <t>ЕВА; желтый, 9ммх10м, для аудио тюнинга, для уплотнения, подрессоривания, толщина 1,5мм</t>
  </si>
  <si>
    <t>UP5050 (прозрачный)</t>
  </si>
  <si>
    <t>П/э; скотч упаковочный 50мм х 50м прозрачный</t>
  </si>
  <si>
    <t>Ленты специального назначения</t>
  </si>
  <si>
    <t>ALU 4550</t>
  </si>
  <si>
    <t>Алюминиевая фольга с клеящим слоем, защищенным силиконизированной бумажной подложкой; 45мм*50м; для защиты  и герметизации швов водосточных труб, воздуховодов</t>
  </si>
  <si>
    <t>ARM 4833</t>
  </si>
  <si>
    <t>Ткань ламинированная полиэтиленом; серый; 48ммх33м; толщина 180мк; для временного ремонта, упаковки, обертывания труб</t>
  </si>
  <si>
    <t>JNOBE 5050</t>
  </si>
  <si>
    <t>Алюминевая лента на полипропиленовой основе; 50мм*50м; для соединения панелей, герметизации соединительных швов</t>
  </si>
  <si>
    <t>DT 4830 черн.</t>
  </si>
  <si>
    <t xml:space="preserve">ПВХ с нанесенным на одну сторону термоустойчивым резиновым клеем; черная; 48мм*30м; лента для труб </t>
  </si>
  <si>
    <t>DT 4830 серая</t>
  </si>
  <si>
    <t xml:space="preserve">ПВХ с нанесенным на одну сторону термоустойчивым резиновым клеем; серая; 48мм*30м; лента для труб </t>
  </si>
  <si>
    <t>WT 5033 black/yellow</t>
  </si>
  <si>
    <t>ПВХ; черн./желт.; 50мм*33м; предупредительная  лента  с клейким слоем, для ограждения и маркирования опасных зон</t>
  </si>
  <si>
    <t>WT 5033 red/white</t>
  </si>
  <si>
    <t>ПВХ; красн./бел.; 50мм*33м; предупредительная  лента  с клейким слоем, для ограждения и маркирования опасных зон</t>
  </si>
  <si>
    <t>WTN 50200 red/white</t>
  </si>
  <si>
    <t>П/э без клеевого слоя; красн./бел.; 50ммх200м; толщина 50мк,  для ограждения и маркирования опасных зон</t>
  </si>
  <si>
    <t>AST 5050 clear</t>
  </si>
  <si>
    <t>противоскользящая лента 50мм*50м, прозрачная</t>
  </si>
  <si>
    <t>AST 5050 lumin</t>
  </si>
  <si>
    <t>противоскользящая лента 50мм*50м, люминесцентная</t>
  </si>
  <si>
    <t>AST 5050w grey</t>
  </si>
  <si>
    <t>противоскользящая лента 50мм*50м, для влажных мест, серая</t>
  </si>
  <si>
    <t>ПРОМО продукция</t>
  </si>
  <si>
    <t>Blade 5000 PROMO</t>
  </si>
  <si>
    <t>Ультра тонкий пауэрбэнк, тип батареи: Li-Polymer (cell UL approval), Емкость: 5000mAh, размер: 150*65*9.6 мм, вес: 121.3 г</t>
  </si>
  <si>
    <t>специальное предложение только для покупателей изоленты Terminator</t>
  </si>
  <si>
    <t>UP5050 c логотипом TERMINATOR</t>
  </si>
  <si>
    <t>П/э; скотч упаковочный 50мм х 50м</t>
  </si>
  <si>
    <t>Листы для заметок TERMINATOR</t>
  </si>
  <si>
    <t>Кубарики на склейке 9см*9см*5, 2см</t>
  </si>
  <si>
    <t>Блокнот TERMINATOR</t>
  </si>
  <si>
    <t>Блокнот, А5, 50 листов</t>
  </si>
  <si>
    <t>Часы "Время TERMINATOR"</t>
  </si>
  <si>
    <t>Часы настенные</t>
  </si>
  <si>
    <t>ПРОВОДА</t>
  </si>
  <si>
    <t>Кабель монтажный двужильный(изоляция винил, красно-черный):</t>
  </si>
  <si>
    <t>бухты 100 метров:</t>
  </si>
  <si>
    <t>CM 0,35 (B)</t>
  </si>
  <si>
    <t>100м, сечение 2*0,35мм², CCA</t>
  </si>
  <si>
    <t>CM 0,5</t>
  </si>
  <si>
    <t>100м, сечение 2*0,5мм², Cu</t>
  </si>
  <si>
    <t>CM 0,5 (B)</t>
  </si>
  <si>
    <t>100м, сечение 2*0,5мм², CCA</t>
  </si>
  <si>
    <t>CM 0,75</t>
  </si>
  <si>
    <t>100м,сечение 2*0,75мм², Cu</t>
  </si>
  <si>
    <t>CM 0,75 (B)</t>
  </si>
  <si>
    <t>100м,сечение 2*0,75мм², CCA</t>
  </si>
  <si>
    <t>CM 1,0</t>
  </si>
  <si>
    <t>100м,сечение 2*1мм², Cu</t>
  </si>
  <si>
    <t>CM 1,0 (B)</t>
  </si>
  <si>
    <t>100м,сечение 2*1мм², CCA</t>
  </si>
  <si>
    <t>CM 1,25</t>
  </si>
  <si>
    <t>100м, сечение 2*1,25мм², Cu</t>
  </si>
  <si>
    <t>CM 1,25 (B)</t>
  </si>
  <si>
    <t>100м,сечение 2*1,25мм², CCA</t>
  </si>
  <si>
    <t>CM 1,5 (B)</t>
  </si>
  <si>
    <t>100м,сечение 2*1,5мм², CCA</t>
  </si>
  <si>
    <t>CM 2,0 (B)</t>
  </si>
  <si>
    <t>100м, сечение 2*2,0мм², CCA</t>
  </si>
  <si>
    <t>CM 2,5 (B)</t>
  </si>
  <si>
    <t>100м, сечение 2*2,5мм², CCA</t>
  </si>
  <si>
    <t>CM 4,0 (B)</t>
  </si>
  <si>
    <t>100м, сечение 2*4,0мм², CCA</t>
  </si>
  <si>
    <t>Кабель монтажный двужильный в двойной изоляции (винил, внешний - черный, цвет оcновной изоляции: красно/черный):</t>
  </si>
  <si>
    <t>PC-2 (B)</t>
  </si>
  <si>
    <t>PC-3 (B)</t>
  </si>
  <si>
    <t>100м,сечение 2*1,0мм², CCA</t>
  </si>
  <si>
    <t>PC-4 (B)</t>
  </si>
  <si>
    <t>Провод монтажный многожильный (изоляция винил):</t>
  </si>
  <si>
    <t>бухты 50 метров:</t>
  </si>
  <si>
    <t>PM 0,75 7-Pin 50м</t>
  </si>
  <si>
    <t>50м, сечение 0,75мм², Cu; цвета изоляции жил: красный, черный, желтый, серый, белый, синий, зеленый</t>
  </si>
  <si>
    <t>PM 1,25 7-Pin 50м</t>
  </si>
  <si>
    <t>50м, сечение 1,25мм², Cu; цвета изоляции жил: красный, черный, желтый, серый, белый, синий, зеленый</t>
  </si>
  <si>
    <t xml:space="preserve">PM 0,35 5-Pin </t>
  </si>
  <si>
    <t>100м, сечение 0,35мм², Cu; цвета изоляции жил: красный, черный, желтый, серый, белый</t>
  </si>
  <si>
    <t xml:space="preserve">PM 0,35 7-Pin </t>
  </si>
  <si>
    <t>100м, сечение 0,35мм², Cu; цвета изоляции жил: красный, черный, желтый, серый, белый, синий, зеленый</t>
  </si>
  <si>
    <t>Провод  монтажный, цвета в ассортименте (черный,красный,коричневый,синий,зеленый,желтый,оранжевый,серый,белый):</t>
  </si>
  <si>
    <t>PM 0,35 (B)</t>
  </si>
  <si>
    <t>100м, сечение 0,35мм², CCA; цвета в ассортименте</t>
  </si>
  <si>
    <t>PM 0,5</t>
  </si>
  <si>
    <t>100м, сечение 0,5мм², Cu; цвета в ассортименте</t>
  </si>
  <si>
    <t>PM 0,5 (B)</t>
  </si>
  <si>
    <t>100м, сечение 0,5мм², CCA; цвета в ассортименте</t>
  </si>
  <si>
    <t xml:space="preserve">PM 0,75 </t>
  </si>
  <si>
    <t>100м, сечение 0,75мм², Cu; цвета в ассортименте</t>
  </si>
  <si>
    <t>PM 0,75 (B)</t>
  </si>
  <si>
    <t>100м, сечение 0,75мм², CCA; цвета в ассортименте</t>
  </si>
  <si>
    <t>PM 1,0</t>
  </si>
  <si>
    <t>100м, сечение 1мм², Cu; цвета в ассортименте (черный,красный,синий,желтый)</t>
  </si>
  <si>
    <t>PM 1,0 (B)</t>
  </si>
  <si>
    <t>100м, сечение 1мм², CCA,; цвета в ассортименте</t>
  </si>
  <si>
    <t>PM 1,25</t>
  </si>
  <si>
    <t>100м, сечение 1,25мм², Cu; цвета в ассортименте</t>
  </si>
  <si>
    <t>PM 1,25 (B)</t>
  </si>
  <si>
    <t>100м, сечение 1,25мм², CCA; цвета в ассортименте</t>
  </si>
  <si>
    <t>PM 1,5</t>
  </si>
  <si>
    <t>100м, сечение 1,5мм², Cu; цвета в ассортименте (черный,красный,синий,желтый)</t>
  </si>
  <si>
    <t>PM 1,5 (B)</t>
  </si>
  <si>
    <t>100м, сечение 1,5мм², CCA; цвета в ассортименте</t>
  </si>
  <si>
    <t>PM 2,0</t>
  </si>
  <si>
    <t>100м, сечение 2мм², Cu; цвета в ассортименте</t>
  </si>
  <si>
    <t>PM 2,0 (B)</t>
  </si>
  <si>
    <t>100м, сечение 2мм², CCA; цвета в ассортименте (черный,красный,коричневый,синий,зеленый,желтый,оранжевый,серый,белый)</t>
  </si>
  <si>
    <t>PM 2,5 (B)</t>
  </si>
  <si>
    <t>100м, сечение 2,5мм², CCA; цвета в ассортименте (черный,красный)</t>
  </si>
  <si>
    <t>РЕЛЕ БЛОКИРОВКИ И КОЛОДКИ К НИМ</t>
  </si>
  <si>
    <t>Реле блокировки без резистора</t>
  </si>
  <si>
    <t>AQR 12/10 MINI</t>
  </si>
  <si>
    <t>5 контактов, MINI, без Разъема, 10А, 12В, в упаковке 100 шт, цена за штуку</t>
  </si>
  <si>
    <t>AQR 12/15 MINI</t>
  </si>
  <si>
    <t>5 контактов, MINI, без Разъема, 15А, 12В, в упаковке 100 шт, цена за штуку</t>
  </si>
  <si>
    <t>AQR 12/20 MINI</t>
  </si>
  <si>
    <t>5 контактов, MINI, без Разъема, 20А, 12В, в упаковке 25 шт, цена за штуку</t>
  </si>
  <si>
    <t>AQR 12/40SF-4</t>
  </si>
  <si>
    <t>4 контакта, без Разъема, 40А, 12В, флюсостойкий пылезащ. корпус 27x28x25, пластик.брекет</t>
  </si>
  <si>
    <t>AQR 12/40SF-5</t>
  </si>
  <si>
    <t>5 контактов, без Разъема, 40А, 12В, флюсостойкий пылезащ. корпус 27x28x25, пластик.брекет</t>
  </si>
  <si>
    <t>AQR 24/40SF-5</t>
  </si>
  <si>
    <t>5 контактов, без Разъема, 40А, 24В,  флюсостойкий пылезащ. корпус 27x28x25, пластик.брекет</t>
  </si>
  <si>
    <t>AQR 12/40SW-5</t>
  </si>
  <si>
    <t>AQR 12/40SW-5 (F)</t>
  </si>
  <si>
    <t>5 контактов, без Разъема, 40А, 12В, герметичный корпус 27x28x25, пластик.брекет</t>
  </si>
  <si>
    <t>AQR 12/40SW-5 (М)</t>
  </si>
  <si>
    <t>5 контактов: 2 конт. 6,3мм, 3конт.4,8мм, без Разъема, 40А, 12В, герметичный корпус 20,5x15x22, без брекета</t>
  </si>
  <si>
    <t>Колодки к реле</t>
  </si>
  <si>
    <t>AQR 16-15 MINI</t>
  </si>
  <si>
    <t>колодка к мини реле AQR 12/15 MINI, пятипроводная</t>
  </si>
  <si>
    <t>AQR 16-20 MINI</t>
  </si>
  <si>
    <t>колодка к мини реле AQR 12/20 MINI, пятипроводная</t>
  </si>
  <si>
    <t>AQR 16-5</t>
  </si>
  <si>
    <t>колодка к реле AQR 12/40SW-5 (М), пятипроводная, с брекетом, наборная в линейку</t>
  </si>
  <si>
    <t>AQR 16-5D</t>
  </si>
  <si>
    <t>колодка к реле, пятипроводная с диодом, "квадрат", провода: L=19см; сечение 2*0,75мм² и 3*2,0мм²</t>
  </si>
  <si>
    <t>AQR 16-5DK</t>
  </si>
  <si>
    <t>колодка к реле, пятипроводная с диодом, "крест", провода: L=19см; сечение 2*0,75мм² и 3*2,0мм²</t>
  </si>
  <si>
    <t>AQR 16-5DK (F)</t>
  </si>
  <si>
    <t>колодка к реле, пятипроводная с диодом, "крест", провода: L=19см; сечение 5*0,5мм²</t>
  </si>
  <si>
    <t>AQR 16-5D с замком</t>
  </si>
  <si>
    <t>колодка к реле, пятипроводная с диодом, "квадрат", провода: L=19см; сечение 5*0,5мм², наборные в линейку</t>
  </si>
  <si>
    <t>AQR 16-4/4,8</t>
  </si>
  <si>
    <t>колодка к реле AQR 12/40SP-4, четырехпроводная , провода L=16см</t>
  </si>
  <si>
    <t>AQA 5</t>
  </si>
  <si>
    <t>корпус колодки "квадрат" для 5-ти контактного реле без проводов и клемм (10шт)</t>
  </si>
  <si>
    <t>AQA 6</t>
  </si>
  <si>
    <t>корпус колодки "крест" для 5-ти контактного реле без проводов и клемм, наборный в линейку(10шт), черный</t>
  </si>
  <si>
    <t>AQA 6 Natural</t>
  </si>
  <si>
    <t>корпус колодки "крест" для 5-ти контактного реле без проводов и клемм, белый</t>
  </si>
  <si>
    <t>Комплекты: реле блокировки + колодка к реле</t>
  </si>
  <si>
    <t>комплект AQR 12/10 MINI+AQR 16-15 MINI</t>
  </si>
  <si>
    <t>5 контактов, MINI, 10А + колодка к мини реле, пятипроводная, 12В, цена за комлект</t>
  </si>
  <si>
    <t>комплект AQR 12/15 MINI+AQR 16-15 MINI</t>
  </si>
  <si>
    <t>5 контактов, MINI, 15А + колодка к мини реле, пятипроводная, 12В, цена за комлект</t>
  </si>
  <si>
    <t>комплект AQR 12/20 MINI+AQR 16-20 MINI</t>
  </si>
  <si>
    <t>5 контактов, MINI, 20А + колодка к мини реле, пятипроводная, 12В, цена за комлект</t>
  </si>
  <si>
    <t>КОНЦЕВЫЕ КОНТАКТЫ</t>
  </si>
  <si>
    <t>AQM 21</t>
  </si>
  <si>
    <t>Металлический шток. Мin высота выступающей части. Цилиндрический контакт и резьба.</t>
  </si>
  <si>
    <t>AQM 22</t>
  </si>
  <si>
    <t>Концевой контакт общего назначения. Пластмассовый шток. Две контргайки. Ножевой контакт и резьба. Регулировка по высоте.</t>
  </si>
  <si>
    <t>AQM 25В</t>
  </si>
  <si>
    <t>На сдвижную дверь для кузовов фургонного типа.</t>
  </si>
  <si>
    <t>AQM 30A с пыльником</t>
  </si>
  <si>
    <t>для ВАЗ 2114-15, 1119, "Шевроле-Нива", "Приора", "Лада-Гранта" с пыльником</t>
  </si>
  <si>
    <t>WH-3P-F (мама)</t>
  </si>
  <si>
    <t>Герметичный Разъем для концевика AQM 30A, произв. Россия</t>
  </si>
  <si>
    <t>Герметичный Разъем для концевика AQM 30A, произв. Тайвань</t>
  </si>
  <si>
    <t>AQM 30B</t>
  </si>
  <si>
    <t>Корпус с неподвижным фланцем. Пластмассовый шток, регулируемый по высоте. Ножевой контакт. Герметичный резиновый протектор.</t>
  </si>
  <si>
    <t>AQM 40A</t>
  </si>
  <si>
    <t xml:space="preserve">Металлические кронштейны для концевых выключателей. Отверстие с резьбой и регулировочные прорези. Пластина прямая. </t>
  </si>
  <si>
    <t>AQM 40AL</t>
  </si>
  <si>
    <t>Металлические кронштейны для концевых выключателей. Отверстие с резьбой и регулировочные прорези. Пластина гнутая</t>
  </si>
  <si>
    <t>AQM 54 с пыльником</t>
  </si>
  <si>
    <t>на Lada Largus, Renault  Logan фаза 1, Logan фаза 2, Sandero, Sandero stepway, Duster</t>
  </si>
  <si>
    <t>Разъем для концевика AQM 54, произв. Россия</t>
  </si>
  <si>
    <t>Разъем для концевика AQM 54, произв. Тайвань</t>
  </si>
  <si>
    <t>ДЕРЖАТЕЛИ ПРЕДОХРАНИТЕЛЯ И ПРЕДОХРАНИТЕЛИ АВТОМОБИЛЬНЫЕ ПЛАВКИЕ, НОЖЕВОГО ТИПА</t>
  </si>
  <si>
    <t>Предохранители, 50 шт:</t>
  </si>
  <si>
    <t>PRMICRO 10</t>
  </si>
  <si>
    <t>10А, размер-micro</t>
  </si>
  <si>
    <t>PRMICRO 15</t>
  </si>
  <si>
    <t>15А, размер-micro</t>
  </si>
  <si>
    <t>PRMICRO 20</t>
  </si>
  <si>
    <t>20А, размер-micro</t>
  </si>
  <si>
    <t>PRMICRO 30</t>
  </si>
  <si>
    <t>30А, размер-micro</t>
  </si>
  <si>
    <t>PRM 3</t>
  </si>
  <si>
    <t xml:space="preserve">3А, размер-mini </t>
  </si>
  <si>
    <t>PRM 5</t>
  </si>
  <si>
    <t xml:space="preserve">5А, размер-mini </t>
  </si>
  <si>
    <t>PRM 7,5</t>
  </si>
  <si>
    <t xml:space="preserve">7А, размер-mini </t>
  </si>
  <si>
    <t>PRM 10</t>
  </si>
  <si>
    <t xml:space="preserve">10А, размер-mini </t>
  </si>
  <si>
    <t>PRM 15</t>
  </si>
  <si>
    <t xml:space="preserve">15А, размер-mini </t>
  </si>
  <si>
    <t>PRM 20</t>
  </si>
  <si>
    <t xml:space="preserve">20А, размер-mini </t>
  </si>
  <si>
    <t>PRM 25</t>
  </si>
  <si>
    <t>25А, размер-mini</t>
  </si>
  <si>
    <t>PRM 30</t>
  </si>
  <si>
    <t>30А, размер-mini</t>
  </si>
  <si>
    <t>FN 2A</t>
  </si>
  <si>
    <t xml:space="preserve">2А, размер-mini </t>
  </si>
  <si>
    <t>Tesla</t>
  </si>
  <si>
    <t>FN 3A</t>
  </si>
  <si>
    <t>FN 7,5A</t>
  </si>
  <si>
    <t xml:space="preserve">7,5А, размер-mini </t>
  </si>
  <si>
    <t>FN 20A</t>
  </si>
  <si>
    <t>FN 25A</t>
  </si>
  <si>
    <t xml:space="preserve">25А, размер-mini </t>
  </si>
  <si>
    <t>FN 30A</t>
  </si>
  <si>
    <t xml:space="preserve">30А, размер-mini </t>
  </si>
  <si>
    <t>PR 3</t>
  </si>
  <si>
    <t>3А, размер-standard</t>
  </si>
  <si>
    <t>PR 5</t>
  </si>
  <si>
    <t>5А, размер-standard</t>
  </si>
  <si>
    <t>PR 7,5</t>
  </si>
  <si>
    <t>7,5А, размер-standard</t>
  </si>
  <si>
    <t>PR 10</t>
  </si>
  <si>
    <t>10А, размер-standard</t>
  </si>
  <si>
    <t>PR 15</t>
  </si>
  <si>
    <t>15А, размер-standard</t>
  </si>
  <si>
    <t>PR 20</t>
  </si>
  <si>
    <t>20А, размер-standard</t>
  </si>
  <si>
    <t>PR 25</t>
  </si>
  <si>
    <t>25А, размер-standard</t>
  </si>
  <si>
    <t>PR 30</t>
  </si>
  <si>
    <t>30А, размер-standard</t>
  </si>
  <si>
    <t>PR 40</t>
  </si>
  <si>
    <t>40А, размер-standard</t>
  </si>
  <si>
    <t>FT 1A</t>
  </si>
  <si>
    <t>1А, размер-standard</t>
  </si>
  <si>
    <t>FT 3A</t>
  </si>
  <si>
    <t>FT 5A</t>
  </si>
  <si>
    <t>FT 15A</t>
  </si>
  <si>
    <t>FT 20A</t>
  </si>
  <si>
    <t>PRX 20</t>
  </si>
  <si>
    <t>20А, размер-maxi</t>
  </si>
  <si>
    <t>PRX 30</t>
  </si>
  <si>
    <t>30А, размер-maxi</t>
  </si>
  <si>
    <t>PRX 100</t>
  </si>
  <si>
    <t>100А, размер-maxi</t>
  </si>
  <si>
    <t>Наборы предохранителей:</t>
  </si>
  <si>
    <t>F 115</t>
  </si>
  <si>
    <t>Комплект предохранителей 12шт; 5А-30А, размер-micro, блистер</t>
  </si>
  <si>
    <t>F 152</t>
  </si>
  <si>
    <t>Комплект предохранителей 10шт; 5А-25А; тип "ТОРПЕДО"; блистер</t>
  </si>
  <si>
    <t>Держатель предохранителей, 25 шт:</t>
  </si>
  <si>
    <t>DPRC 20 mini</t>
  </si>
  <si>
    <t>для 20А, с крышкой; VINYL, размер-mini, черн.</t>
  </si>
  <si>
    <t>DPRC 7,5 RED</t>
  </si>
  <si>
    <t>для 7,5А, с крышкой; VINYL, размер-standart, красн., сечение провода 1,5 мм²</t>
  </si>
  <si>
    <t>DPRC 15 RED</t>
  </si>
  <si>
    <t>для 15А, с крышкой;  VINYL, размер-standart, красн., сечение провода 2,5 мм²</t>
  </si>
  <si>
    <t>DPRC 20 RED</t>
  </si>
  <si>
    <t>для 20А, с крышкой;  VINYL, размер-standart, красн., сечение провода 4,0 мм²</t>
  </si>
  <si>
    <t>DPRC 30 RED</t>
  </si>
  <si>
    <t>для 30А, с крышкой;  VINYL, размер-standart, красн., сечение провода 6,0 мм²</t>
  </si>
  <si>
    <t>DPRC 7,5 BLACK</t>
  </si>
  <si>
    <t>для 7,5А, с крышкой; VINYL, размер-standart, черн., сечение провода 1,5 мм²</t>
  </si>
  <si>
    <t>DPRC 15 BLACK</t>
  </si>
  <si>
    <t>для 15А, с крышкой;  VINYL, размер-standart, черн., сечение провода 2,5 мм²</t>
  </si>
  <si>
    <t>DPRC 20 BLACK</t>
  </si>
  <si>
    <t>для 20А, с крышкой;  VINYL, размер-standart, черн., сечение провода 4,0 мм²</t>
  </si>
  <si>
    <t>DPRC 30 BLACK</t>
  </si>
  <si>
    <t>для 30А, с крышкой;  VINYL, размер-standart, черн., сечение провода 6,0 мм²</t>
  </si>
  <si>
    <t>ТЮБИНГ ДЛЯ УКЛАДКИ ПРОВОДОВ</t>
  </si>
  <si>
    <t>Кембрик</t>
  </si>
  <si>
    <t>KM-5</t>
  </si>
  <si>
    <t>Кембрик пвх, диам.5 мм, черн., длина 200 м</t>
  </si>
  <si>
    <t>KM-6</t>
  </si>
  <si>
    <t>Кембрик пвх, диам.6 мм, черн., длина 200 м</t>
  </si>
  <si>
    <t>KM-10</t>
  </si>
  <si>
    <t>Кембрик пвх, диам.10 мм, черн., длина 100 м</t>
  </si>
  <si>
    <t>Защитная оплетка "змеиная кожа"</t>
  </si>
  <si>
    <t>SS-5 (10м) черн.</t>
  </si>
  <si>
    <t>номинальный размер: 6 мм, длина 10 м, диаметр 3-9 мм</t>
  </si>
  <si>
    <t>SS-5 (10м) син.</t>
  </si>
  <si>
    <t>SS-5 (15м) черн.</t>
  </si>
  <si>
    <t>номинальный размер: 6 мм, длина 15 м, диаметр 3-9 мм</t>
  </si>
  <si>
    <t>SS-5 (15м) красн.</t>
  </si>
  <si>
    <t>SS-5 (15м) син.</t>
  </si>
  <si>
    <t>SS-5 (15м) зел</t>
  </si>
  <si>
    <t>SS-5 (100м) черн.</t>
  </si>
  <si>
    <t>номинальный размер: 6 мм, длина 100 м, диаметр 3-9 мм</t>
  </si>
  <si>
    <t>SS-10 (10м) черн.</t>
  </si>
  <si>
    <t>номинальный размер: 10 мм, длина 10 м, диаметр 7-19 мм</t>
  </si>
  <si>
    <t>SS-10 (100м) черн.</t>
  </si>
  <si>
    <t>номинальный размер: 10 мм, длина 100 м, диаметр 7-19 мм</t>
  </si>
  <si>
    <t>SS-10 (10м) графит</t>
  </si>
  <si>
    <t>SS-10 (100м) графит</t>
  </si>
  <si>
    <t>SS-10 (10м) красн.</t>
  </si>
  <si>
    <t>SS-10 (100м) красн.</t>
  </si>
  <si>
    <t>SS-10 (10м) зел.</t>
  </si>
  <si>
    <t>SS-10 (100м) фуксия</t>
  </si>
  <si>
    <t>SS-10 (10м) фуксия</t>
  </si>
  <si>
    <t>SS-10 (10м) желт.</t>
  </si>
  <si>
    <t>SS-10 (10м) оранж.</t>
  </si>
  <si>
    <t>SS-10 (10м) син.</t>
  </si>
  <si>
    <t>SS-15 (10м) черн.</t>
  </si>
  <si>
    <t>номинальный размер: 15 мм, длина 10 м, диаметр 10-27 мм</t>
  </si>
  <si>
    <t>SS-15 (100м) черн.</t>
  </si>
  <si>
    <t>номинальный размер: 15 мм, длина 100 м, диаметр 10-27 мм</t>
  </si>
  <si>
    <t>SS-15 (10м) графит</t>
  </si>
  <si>
    <t>SS-15 (10м) красн.</t>
  </si>
  <si>
    <t>SS-15 (10м) син.</t>
  </si>
  <si>
    <t>SS-20 (5м) черн.</t>
  </si>
  <si>
    <t>номинальный размер: 20 мм, длина 5 м, диаметр 14-30 мм</t>
  </si>
  <si>
    <t>SS-20 (100м) черн.</t>
  </si>
  <si>
    <t>номинальный размер: 20 мм, длина 100 м, диаметр 14-30 мм</t>
  </si>
  <si>
    <t>SS-30 (5м) черн.</t>
  </si>
  <si>
    <t>номинальный размер: 30 мм, длина 5 м, диаметр 20-50 мм</t>
  </si>
  <si>
    <t>SS-30 (100м) черн.</t>
  </si>
  <si>
    <t>номинальный размер: 30 мм, длина 100 м, диаметр 20-50 мм</t>
  </si>
  <si>
    <t>SS-40 (5м) черн.</t>
  </si>
  <si>
    <t>номинальный размер: 40 мм, длина 5 м, диаметр 30-60 мм</t>
  </si>
  <si>
    <t>SS-40 (100м) черн.</t>
  </si>
  <si>
    <t>номинальный размер: 40 мм, длина 100 м, диаметр 30-60 мм</t>
  </si>
  <si>
    <t>Самоскручивающаяся защитная оплетка тип "змеиная кожа" с разрезом</t>
  </si>
  <si>
    <t>SS-10SC (100м)</t>
  </si>
  <si>
    <t>самоскручивающаяся змеиная кожа с разрезом, вн. диаметр 13мм, перекрытие краев 25%, диапазон рабочих температур: -50°С +150°С</t>
  </si>
  <si>
    <t>Термоусаживаемая оплетка, коэффициент усадки 2:1</t>
  </si>
  <si>
    <t>SSA-10 (5м) черн.</t>
  </si>
  <si>
    <t>диаметр 10 мм, длина 5м</t>
  </si>
  <si>
    <t>SSA-20 (5м) черн.</t>
  </si>
  <si>
    <t>диаметр 20 мм, длина 5м</t>
  </si>
  <si>
    <t>SSA-20 (50м) черн.</t>
  </si>
  <si>
    <t>диаметр 20 мм, длина 50м</t>
  </si>
  <si>
    <t>SSA-40 (2,5м) черн.</t>
  </si>
  <si>
    <t>диаметр 40 мм, длина 2,5м</t>
  </si>
  <si>
    <t>SSA-40 (50м) черн.</t>
  </si>
  <si>
    <t>диаметр 40 мм, длина 50м</t>
  </si>
  <si>
    <t>SSA-70 (50м) черн.</t>
  </si>
  <si>
    <t>диаметр 70 мм, длина 50м</t>
  </si>
  <si>
    <t>SSA-70 черн.на отрез</t>
  </si>
  <si>
    <t>диаметр 70 мм, цена за 1м</t>
  </si>
  <si>
    <t>Гофрированный, длина 10 метров:</t>
  </si>
  <si>
    <t>SLT-7</t>
  </si>
  <si>
    <t>диаметр 6,6 мм, с разрезом</t>
  </si>
  <si>
    <t>SLT-7 (без разреза)</t>
  </si>
  <si>
    <t>диаметр 6,6 мм, без разреза</t>
  </si>
  <si>
    <t>SLT-10</t>
  </si>
  <si>
    <t>диаметр 9,7 мм, с разрезом</t>
  </si>
  <si>
    <t>SLT-10 (без разреза)</t>
  </si>
  <si>
    <t>диаметр 9,7 мм, без разреза</t>
  </si>
  <si>
    <t>SLT-13</t>
  </si>
  <si>
    <t>диаметр 13 мм, с разрезом</t>
  </si>
  <si>
    <t>SLT-13 (без разреза)</t>
  </si>
  <si>
    <t>диаметр 13 мм, без разреза</t>
  </si>
  <si>
    <t>SLT-17</t>
  </si>
  <si>
    <t>диаметр 15,7 мм, с разрезом</t>
  </si>
  <si>
    <t>SLT-17 (без разреза)</t>
  </si>
  <si>
    <t>диаметр 15,7 мм, без разреза</t>
  </si>
  <si>
    <t>Тюбинг гофрированный, длина 25 метров:</t>
  </si>
  <si>
    <t>SLT-30</t>
  </si>
  <si>
    <t>диаметр 25,8 мм, c разрезом</t>
  </si>
  <si>
    <t>Тюбинг гофрированный, длина 50 метров:</t>
  </si>
  <si>
    <t>SLT-7 (50)</t>
  </si>
  <si>
    <t>SLT-10 (50)</t>
  </si>
  <si>
    <t>SLT-13 (50)</t>
  </si>
  <si>
    <t>SLT-17 (50)</t>
  </si>
  <si>
    <t>Тюбинг гофрированный, длина 100 метров:</t>
  </si>
  <si>
    <t>SLT-4 100м</t>
  </si>
  <si>
    <t>диаметр 4,6 мм, с разрезом</t>
  </si>
  <si>
    <t>диаметр 4,6 мм, без разреза</t>
  </si>
  <si>
    <t>Тюбинг спиральный 10метров:</t>
  </si>
  <si>
    <t>SPT-4,5</t>
  </si>
  <si>
    <t>рабочий диапазон:4,5мм-25мм, черный</t>
  </si>
  <si>
    <t>SPT-6</t>
  </si>
  <si>
    <t>рабочий диапазон:5мм-25мм, черный</t>
  </si>
  <si>
    <t>SPT-15</t>
  </si>
  <si>
    <t>рабочий диапазон:12мм-35мм, черный</t>
  </si>
  <si>
    <t>SPT-15 natural</t>
  </si>
  <si>
    <t>рабочий диапазон:12мм-35мм, белый</t>
  </si>
  <si>
    <t>SPT-19</t>
  </si>
  <si>
    <t>рабочий диапазон:15мм-50мм, черный</t>
  </si>
  <si>
    <t>SPT-19 natural</t>
  </si>
  <si>
    <t>рабочий диапазон:15мм-50мм, белый</t>
  </si>
  <si>
    <t>SPT-24</t>
  </si>
  <si>
    <t>рабочий диапазон:20мм-100мм, черный</t>
  </si>
  <si>
    <t>КЛЕММЫ ОБЖИМНЫЕ</t>
  </si>
  <si>
    <t>Кольцевые без изоляции, 100 шт.</t>
  </si>
  <si>
    <t>RNB 1-4</t>
  </si>
  <si>
    <t xml:space="preserve">диам. 4,3мм , 0,5-1,5мм²                                                        </t>
  </si>
  <si>
    <t>RNB 1-5</t>
  </si>
  <si>
    <t>диам. 5,3мм, 0,5-1,5мм²</t>
  </si>
  <si>
    <t>RNB 1-6</t>
  </si>
  <si>
    <t>диам. 6,7мм, 0,5-1,5мм²</t>
  </si>
  <si>
    <t>RNB 2-6</t>
  </si>
  <si>
    <t>диам. 6,4мм, 1,5-2,5мм²</t>
  </si>
  <si>
    <t>RNB 5-8</t>
  </si>
  <si>
    <t xml:space="preserve">диам. 8,4мм, 4-6мм²                                                        </t>
  </si>
  <si>
    <t>Кольцевые без изоляции, латунь, 100шт.</t>
  </si>
  <si>
    <t>LR 1-6</t>
  </si>
  <si>
    <t>клемма кольцевая, диам. 6мм, сечение провода 0,5-0,8мм²</t>
  </si>
  <si>
    <t>LR 1-8-1,5</t>
  </si>
  <si>
    <t>клемма кольцевая, диам. 8мм, сечение провода 1-1,5мм²</t>
  </si>
  <si>
    <t>LR 1-10-1,5</t>
  </si>
  <si>
    <t>клемма кольцевая, диам. 10мм, сечение провода 1-1,5мм²</t>
  </si>
  <si>
    <t>LR 2-5</t>
  </si>
  <si>
    <t>клемма кольцевая, диам. 5мм, сечение провода 1,5-2,5мм²</t>
  </si>
  <si>
    <t>LR 2-6</t>
  </si>
  <si>
    <t>клемма кольцевая, диам. 6мм, сечение провода 1,5-2,5мм²</t>
  </si>
  <si>
    <t>LR 4-6-4,0</t>
  </si>
  <si>
    <t>клемма кольцевая, диам. 6мм, сечение провода 2,5-4,0мм²</t>
  </si>
  <si>
    <t>LR 1-5Z</t>
  </si>
  <si>
    <t>клемма кольцевая, диам. 5мм, отверстие "звездочка", сечение провода 1-1,5мм²</t>
  </si>
  <si>
    <t>Кольцевые в изоляции vinyl, 100 шт.</t>
  </si>
  <si>
    <t>RV 1-3,2</t>
  </si>
  <si>
    <t xml:space="preserve">диам. 3,2мм, 0,5-1,5мм²     </t>
  </si>
  <si>
    <t>RV  1-4</t>
  </si>
  <si>
    <t xml:space="preserve">диам. 4,3мм, 0,5-1,5мм²                                                                      </t>
  </si>
  <si>
    <t>RV  1-5</t>
  </si>
  <si>
    <t>RV 1-6</t>
  </si>
  <si>
    <t>диам. 6,4мм, 0,5-1,5мм²</t>
  </si>
  <si>
    <t>RV 1-8</t>
  </si>
  <si>
    <t xml:space="preserve">диам. 8,4мм, 0,5-1,5мм²    </t>
  </si>
  <si>
    <t>RV 1-10</t>
  </si>
  <si>
    <t>диам. 10,5мм, 0,5-1,5мм²</t>
  </si>
  <si>
    <t>RV 1-12</t>
  </si>
  <si>
    <t>диам. 12,3мм, 0,5-1,5мм²</t>
  </si>
  <si>
    <t>RV M 2-3,7</t>
  </si>
  <si>
    <t>диам. 3,7мм, 1,5-2,5мм²</t>
  </si>
  <si>
    <t>RV 2-5</t>
  </si>
  <si>
    <t>диам. 5мм, 1,5-2,5мм²</t>
  </si>
  <si>
    <t>RV 2-6</t>
  </si>
  <si>
    <t>RV 2-8</t>
  </si>
  <si>
    <t xml:space="preserve">диам. 8,4мм , 1,5-2,5мм²                                                                  </t>
  </si>
  <si>
    <t>RV 2-10</t>
  </si>
  <si>
    <t>диам. 10,5мм, 1,5-2,5мм²</t>
  </si>
  <si>
    <t>RV 2-12</t>
  </si>
  <si>
    <t xml:space="preserve">диам. 12мм , 1,5-2,5мм²                                                                 </t>
  </si>
  <si>
    <t>RVS 5-5</t>
  </si>
  <si>
    <t xml:space="preserve">диам. 5,3мм , 4-6мм²                                                         </t>
  </si>
  <si>
    <t>RV 5-6</t>
  </si>
  <si>
    <t>диам. 6,4мм, 4-6мм²</t>
  </si>
  <si>
    <t>RV 5-8</t>
  </si>
  <si>
    <t xml:space="preserve">диам. 8,4мм, 4-6мм²                                                      </t>
  </si>
  <si>
    <t>RV 5-10</t>
  </si>
  <si>
    <t>диам. 10,5мм, 4-6мм²</t>
  </si>
  <si>
    <t>RV 5-12</t>
  </si>
  <si>
    <t>диам. 13мм, 4-6мм²</t>
  </si>
  <si>
    <t>Y-образные в изоляции vinyl, 100 шт.</t>
  </si>
  <si>
    <t>SV 1-4</t>
  </si>
  <si>
    <t>диам.4,3мм, 0,5-1,5мм²</t>
  </si>
  <si>
    <t>SV 2-4</t>
  </si>
  <si>
    <t>диам.4,3мм, 1,5-2,5мм²</t>
  </si>
  <si>
    <t>SV 2-5</t>
  </si>
  <si>
    <t>диам.5,3мм, 1,5-2,5мм²</t>
  </si>
  <si>
    <t>SV 2-6</t>
  </si>
  <si>
    <t>диам.6,5мм, 1,5-2,5мм²</t>
  </si>
  <si>
    <t>КОННЕКТОРЫ И РАЗЪЕМЫ</t>
  </si>
  <si>
    <t>Разъемы "мама" в изоляции vinyl, 100 шт.</t>
  </si>
  <si>
    <t>FDV 1-110(8)</t>
  </si>
  <si>
    <t>Входной размер 2,8 х0,8мм.0,5-1,5мм², красная изоляция</t>
  </si>
  <si>
    <t>FDV 1-187(8)</t>
  </si>
  <si>
    <t>Входной размер 4,75х0,8мм. 0,5-1,5мм², красная изоляция</t>
  </si>
  <si>
    <t>FDV 1-250</t>
  </si>
  <si>
    <t>Входной размер 6,4х0,8мм. 0,5-1,5мм², красная изоляция</t>
  </si>
  <si>
    <t>FDV 2-110</t>
  </si>
  <si>
    <t>Входной размер 2,8х0,8мм. 1,5-2,5мм²,  синяя изоляция</t>
  </si>
  <si>
    <t>FDV 2-187(8)</t>
  </si>
  <si>
    <t>Входной размер 4,75х0,8мм. 1,5-2,5мм², синяя изоляция</t>
  </si>
  <si>
    <t>FDV 2-250</t>
  </si>
  <si>
    <t>Входной размер 6,4х0,8мм. 1,5-2,5мм², синяя изоляция</t>
  </si>
  <si>
    <t>FDV 5-250</t>
  </si>
  <si>
    <t>Входной размер 6,4х0,8мм. 4-6мм², желтая изоляция</t>
  </si>
  <si>
    <t>Разъемы "мама/папа" в изоляции vinyl, 100 шт.</t>
  </si>
  <si>
    <t>FDMV 1-250</t>
  </si>
  <si>
    <t>Разъем ответвительный, изоляция Vnil, 0,8х6,4; 0,5-1,5мм², красный</t>
  </si>
  <si>
    <t>FDMV 2-250</t>
  </si>
  <si>
    <t>Разъем ответвительный, изоляция Vnil, 0,8х6,4; 1,5-2,5мм², синий</t>
  </si>
  <si>
    <t>FDMV 5-250</t>
  </si>
  <si>
    <t>Разъем ответвительный, изоляция Vnil, 0,8х6,4; 4,0-6,0мм², желтый</t>
  </si>
  <si>
    <t>Разъемы "мама" полностью изолированные в изоляции nylon, 100 шт.</t>
  </si>
  <si>
    <t>FDFN 1-250</t>
  </si>
  <si>
    <t>Разъем плоский, изоляция Nylon, 0,8х6,4;  0,5-1,5мм², красный</t>
  </si>
  <si>
    <t>FDFN 2-250</t>
  </si>
  <si>
    <t>Разъем плоский, изоляция Nylon, 0,8х6,4; 1,5-2,5мм²; синий</t>
  </si>
  <si>
    <t>FDFN 5-250</t>
  </si>
  <si>
    <t>Разъем плоский, изоляция Nylon, 0,8х6,4; 4-6мм²; желтый</t>
  </si>
  <si>
    <t>Разъемы "мама" полностью изолированные в изоляции vinyl, 100 шт.</t>
  </si>
  <si>
    <t>FDFV 1-250</t>
  </si>
  <si>
    <t>Разъем плоский, изоляция Vinil, 0,8х6,4; 0,5-1,5мм², красный</t>
  </si>
  <si>
    <t>FDFV 2-250</t>
  </si>
  <si>
    <t>Разъем плоский, изоляция Vinil, 0,8х6,4; 1,5-2,5мм², синий</t>
  </si>
  <si>
    <t>FDFV 5-250</t>
  </si>
  <si>
    <t>Разъем плоский, изоляция Vinil, 0,8х6,4;  4-6мм², желтый</t>
  </si>
  <si>
    <t>Разъемы  "папа" в изоляции vinyl, 100 шт.</t>
  </si>
  <si>
    <t>MDV 1-110(8)</t>
  </si>
  <si>
    <t>Разъем плоский, входной размер 2,8х0,8; 0,5-1,5мм²; красная изоляция</t>
  </si>
  <si>
    <t>MDV 1-187(8)</t>
  </si>
  <si>
    <t>Разъем плоский, входной размер 4,75х0,8; 0,5-1,5мм²; красная изоляция</t>
  </si>
  <si>
    <t>MDV 1-250</t>
  </si>
  <si>
    <t>Разъем плоский, входной размер 6,4х0,8; 0,5-1,5мм²; красная изоляция</t>
  </si>
  <si>
    <t>MDV 2-110(8)</t>
  </si>
  <si>
    <t>Разъем плоский, входной размер 2,8х0,8; 1,5-2,5мм²; синяя изоляция</t>
  </si>
  <si>
    <t>MDV 2-187(8)</t>
  </si>
  <si>
    <t>Разъем плоский, входной размер 4,8х0,8; 1,5-2,5мм3; синяя изоляция</t>
  </si>
  <si>
    <t>MDV 2-250</t>
  </si>
  <si>
    <t>Разъем плоский, входной размер 6,4х0,8; 1,5-2,5мм²; синяя изоляция</t>
  </si>
  <si>
    <t>MDV 5-250</t>
  </si>
  <si>
    <t>Разъем плоский, "папа",  входной размер 6,4х0,8; 4-6мм²; желтая изоляция</t>
  </si>
  <si>
    <t>Полностью изолированные сцепные комплекты в  изоляции nylon, 100 шт.</t>
  </si>
  <si>
    <t>90673</t>
  </si>
  <si>
    <t>Разъем плоский "папа", 0,32*270,  0,8*6,4, 24А,  4-6мм²</t>
  </si>
  <si>
    <t>Коннекторы гильотинного типа, латунь в  изоляции PP, с гидрофобным наполнением (50 шт в уп)</t>
  </si>
  <si>
    <t>CETV 2</t>
  </si>
  <si>
    <t>Синий. 20*8*25, сеч. провода 0,5-1,5мм.</t>
  </si>
  <si>
    <t>Коннекторы гильотинного типа, латунь в  изоляции PP, 100шт.</t>
  </si>
  <si>
    <t>Красный. 20*8*25, сеч. провода 0,5-1,5мм.</t>
  </si>
  <si>
    <t>Голубой. 20*8*25, сеч. провода 1,5-2,5мм.</t>
  </si>
  <si>
    <t>Желтый, сечение провода 2,5-6мм.</t>
  </si>
  <si>
    <t>Коннекторы трубчатого типа в изоляции vinyl, 100шт.</t>
  </si>
  <si>
    <t>BVS 1</t>
  </si>
  <si>
    <t>Красный, d=1,7, D=4,1,  10А   0,5-1,5мм²</t>
  </si>
  <si>
    <t>BVS 2</t>
  </si>
  <si>
    <t>Синий, d=2,3, D=4,5 , 15А;  1,5-2,5мм²</t>
  </si>
  <si>
    <t>BVS 5</t>
  </si>
  <si>
    <t>Желтый, d=3,4 D=6,5 , 24А; 4-6мм²</t>
  </si>
  <si>
    <t>Коннекторы трубчатого типа в изоляции nylon, 100шт.</t>
  </si>
  <si>
    <t>BNY 1</t>
  </si>
  <si>
    <t>Красный, d=1,7; D=4,1; 0,5-1,5мм² ; 19А</t>
  </si>
  <si>
    <t>BNY 2</t>
  </si>
  <si>
    <t>Синий, d=2,3; D=4,5; 1,5-2,5мм²; 27А</t>
  </si>
  <si>
    <t>BNY 5</t>
  </si>
  <si>
    <t>Желтый, d=3,4; D=6,5; 4-6мм²; 48А</t>
  </si>
  <si>
    <t>Коннекторы трубчатого типа в термоусадочной изоляции, водостойкие,100шт.</t>
  </si>
  <si>
    <t>BNT 1/2</t>
  </si>
  <si>
    <t>Прозрачный, d=0,8; D=2,0; 0,1-0,5мм²; 19А</t>
  </si>
  <si>
    <t>BNT 1</t>
  </si>
  <si>
    <t>Красный, d=1,7; D=4,1; 0,5-1,5мм²; 19А</t>
  </si>
  <si>
    <t>BNT 2</t>
  </si>
  <si>
    <t>Синий, d=2,3; D=4,5;  1,5-2,5мм², 27А</t>
  </si>
  <si>
    <t>BNT 5</t>
  </si>
  <si>
    <t>Коннекторы с проводами</t>
  </si>
  <si>
    <t>Универсальные коннекторы типа 250, мама,папа, шт</t>
  </si>
  <si>
    <t>UH-2P-F, 250 мама</t>
  </si>
  <si>
    <t>2 Pin, мама (цена за 1 шт)</t>
  </si>
  <si>
    <t>UH-2P-M, 250 папа</t>
  </si>
  <si>
    <t>2 Pin, папа (цена за 1 шт)</t>
  </si>
  <si>
    <t>UH-3P-F, 250 мама</t>
  </si>
  <si>
    <t>3 Pin, мама (цена за 1 шт)</t>
  </si>
  <si>
    <t>UH-3P-M, 250 папа</t>
  </si>
  <si>
    <t>3 Pin, папа (цена за 1 шт)</t>
  </si>
  <si>
    <t>Влагозащищенные коннекторы, папа, мама, шт</t>
  </si>
  <si>
    <t>WH-2P-F мама</t>
  </si>
  <si>
    <t>WH-2P-M папа</t>
  </si>
  <si>
    <t>WH-4P-F мама</t>
  </si>
  <si>
    <t>4 Pin, мама (цена за 1 шт)</t>
  </si>
  <si>
    <t>WH-4P-M папа</t>
  </si>
  <si>
    <t>4 Pin, папа (цена за 1 шт)</t>
  </si>
  <si>
    <t>WH-6P-F мама</t>
  </si>
  <si>
    <t>6 Pin, мама (цена за шт)</t>
  </si>
  <si>
    <t>WH-6P-M папа</t>
  </si>
  <si>
    <t>6 Pin, папа (цена за 1 шт)</t>
  </si>
  <si>
    <t>Комплекты влагозащищенных коннекторов, "папа+мама", уп.</t>
  </si>
  <si>
    <t>WH-2P-KIT</t>
  </si>
  <si>
    <t>2 Pin, "мама+папа" (комплект: клеммы, колодки, уплотнители), 10 шт в уп</t>
  </si>
  <si>
    <t>WH-4P-KIT</t>
  </si>
  <si>
    <t>4 Pin, "мама+папа" (комплект: клеммы, колодки, уплотнители), 10 шт в уп</t>
  </si>
  <si>
    <t>WH-6P-KIT</t>
  </si>
  <si>
    <t>6 Pin, "мама+папа" (комплект: клеммы, колодки, уплотнители), 10 шт в уп</t>
  </si>
  <si>
    <t>Коннекторы без изоляции, "мамы" и "папы", латунь, 100шт.</t>
  </si>
  <si>
    <t>351 LR</t>
  </si>
  <si>
    <t>Цилиндр.коннектор "папа". Вх. размер 3,5мм, сечение провода 0,5-0,8мм²</t>
  </si>
  <si>
    <t>352 LR</t>
  </si>
  <si>
    <t>Цилиндр/ коннектор "мама". Вх. размер 3,5мм, стоппер, сечение провода 0,5-0,8мм²</t>
  </si>
  <si>
    <t>401 LR-0,8</t>
  </si>
  <si>
    <t>Цилиндр.коннектор "папа". Вх. размер 4,0мм,  сечение провода 0,5-0,8мм²</t>
  </si>
  <si>
    <t>402 LR</t>
  </si>
  <si>
    <t>Цилиндр.коннектор "мама". Вх. размер 4,0мм, стоппер,  сечение провода 0,5-0,8мм²</t>
  </si>
  <si>
    <t>501 LR</t>
  </si>
  <si>
    <t>Плоский коннектор "папа". Входной размер 6,3х0,8мм,  сечение провода 0,5-0,8мм²</t>
  </si>
  <si>
    <t>905 LR-0,8</t>
  </si>
  <si>
    <t>Плоский. коннектор "папа". Вх. размер 6,3х0,8мм, стоппер,  сечение провода 0,5-0,8мм²</t>
  </si>
  <si>
    <t>601 LR-0,8</t>
  </si>
  <si>
    <t>Плоский. коннектор "мама". Вх. размер 6,3х0,8мм, стоппер,  сечение провода 0,5-0,8мм²</t>
  </si>
  <si>
    <t>617 LR-0,8</t>
  </si>
  <si>
    <t>Плоский. коннектор "мама". Вх. размер 6,3мм, 2 прорези, сечение провода 0,5-0,8мм²</t>
  </si>
  <si>
    <t>501 LR-1,5</t>
  </si>
  <si>
    <t>Плоский коннектор "папа". Вх.размер 6,3мм,  сечение провода 1-1,5мм²</t>
  </si>
  <si>
    <t>601 LR-1,5</t>
  </si>
  <si>
    <t>Плоский. коннектор "мама". Вх. размер 6,3мм, стоппер,  сечение провода 1-1,5мм²</t>
  </si>
  <si>
    <t>607 LR</t>
  </si>
  <si>
    <t>Плоский. коннектор "мама". Вх.размер 6,3мм, 2 прорези, сечение провода 1-1,5мм²</t>
  </si>
  <si>
    <t>607 LRs-1,5</t>
  </si>
  <si>
    <t>Плоский. коннектор "мама". Вх. размер 6,3мм, 2 прорези, луженый, сечение провода 1-1,5мм²</t>
  </si>
  <si>
    <t>617 LR-1,5</t>
  </si>
  <si>
    <t>Плоский. коннектор "мама". Вх. размер 6,3мм, 2 прорези, сечение провода 1-1,5мм²</t>
  </si>
  <si>
    <t>905 LR-1,5</t>
  </si>
  <si>
    <t>Плоский коннектор "папа". Вх. размер: 6,3х0,8мм, стоппер,  сечение провода 1-1,5мм²</t>
  </si>
  <si>
    <t>905 LR-2,5</t>
  </si>
  <si>
    <t>Плоский. коннектор "папа". Вх. размер 6,3х0,8мм, стоппер,  сечение провода 2-2,5мм²</t>
  </si>
  <si>
    <t>601 LR-2,5</t>
  </si>
  <si>
    <t>Плоский. коннектор "мама". Вх. размер 6,3мм, стоппер,  сечение провода 2-2,5мм²</t>
  </si>
  <si>
    <t>617 LR-2,5</t>
  </si>
  <si>
    <t>Плоский. коннектор "мама". Вх. размер 6,3мм, 2 прорези, сечение провода 2-2,5мм²</t>
  </si>
  <si>
    <t>601 LR-4</t>
  </si>
  <si>
    <t>Плоский. коннектор "мама". Вх. размер 6,3мм, стоппер,  сечение провода 2,5-4,0мм²</t>
  </si>
  <si>
    <t>603 LR-0,8</t>
  </si>
  <si>
    <t>Плоский. коннектор "мама". Вх. размер 4,8мм, стоппер,  сечение провода 0,5-0,8мм²</t>
  </si>
  <si>
    <t>604 LR-0,8</t>
  </si>
  <si>
    <t>Плоский коннектор "мама". Вх.размер 4,8мм, 2 прорези, сечение провода 0,5-0,8мм²</t>
  </si>
  <si>
    <t>604 LRs</t>
  </si>
  <si>
    <t>Плоский коннектор "мама". Вх.размер 4,8мм, 2 прорези, луженый, сечение провода 0,5-0,8мм²</t>
  </si>
  <si>
    <t>614 LR-0,8</t>
  </si>
  <si>
    <t>Плоский коннектор "мама"; гладкий. Вх.размер 4,8мм,  сечение провода 0,5-0,8мм²</t>
  </si>
  <si>
    <t>504 LR-1,5</t>
  </si>
  <si>
    <t>Плоский коннектор "папа". Вх.размер 4,8х0,8мм,  сечение провода 1-1,5мм²</t>
  </si>
  <si>
    <t>504 LRs</t>
  </si>
  <si>
    <t>Плоский коннектор "папа". Вх.размер 4,8х0,8мм, луженый, ,  сечение провода 1-1,5мм²</t>
  </si>
  <si>
    <t>904 LR-1,5</t>
  </si>
  <si>
    <t>Плоский. коннектор "мама". Вх. размер 4,8х0,8мм, стоппер,  сечение провода 1-1,5мм²</t>
  </si>
  <si>
    <t>906LR(5)-1,5</t>
  </si>
  <si>
    <t>Плоский. коннектор "папа". Вх. размер 2,8х0,5мм, желтый, стоппер,  сечение провода 1-1,5мм²</t>
  </si>
  <si>
    <t>906LRs(5)-1,5</t>
  </si>
  <si>
    <t>Плоский. коннектор "папа". Вх. размер 2,8х0,5мм, луженый, стоппер,  сечение провода 1-1,5мм131</t>
  </si>
  <si>
    <t>906 LRs</t>
  </si>
  <si>
    <t>Плоский коннектор "папа". Вх.размер: 2,8х0,8мм, стоппер, луженый,  сечение провода 1-1,5мм²</t>
  </si>
  <si>
    <t>605 LR-0,8</t>
  </si>
  <si>
    <t>Плоский коннектор "мама". Входной размер 2,8х0,5мм, 2 прорези, сечение провода 0,5-0,8мм²</t>
  </si>
  <si>
    <t>605 LRs</t>
  </si>
  <si>
    <t>Плоский коннектор "мама". Вх.размер 2,8х0,5мм, 2 прорези, луженый, сечение провода 0,5-0,8мм²</t>
  </si>
  <si>
    <t>606 LR-0,8</t>
  </si>
  <si>
    <t>Плоский  коннектор "мама". Вх.размер 2,8х0,5мм, стоппер, сечение провода 0,5-0,8мм²</t>
  </si>
  <si>
    <t>606 LRs</t>
  </si>
  <si>
    <t>Плоский  коннектор "мама". Вх.размер 2,8х0,5мм, стоппер, луженый,  сечение провода 0,5-0,8мм²</t>
  </si>
  <si>
    <t>Изоляционные насадки ПВХ на коннекторы без изоляции серии LR, 100 шт.</t>
  </si>
  <si>
    <t>1501PVC</t>
  </si>
  <si>
    <t>изоляция для цилиндр.коннектора "мама". Вх. размер 4,0мм</t>
  </si>
  <si>
    <t>1502PVC</t>
  </si>
  <si>
    <t>изоляция для цилиндр.коннектора "папа". Вх. размер 4,0мм</t>
  </si>
  <si>
    <t>1505PVC</t>
  </si>
  <si>
    <t>изоляция для плоского коннектора "мама". Вх. размер 6,3мм</t>
  </si>
  <si>
    <t>1506PVC</t>
  </si>
  <si>
    <t>изоляция для плоского коннектора "мама". Вх. размер 4,8мм</t>
  </si>
  <si>
    <t>1508PVC</t>
  </si>
  <si>
    <t>изоляция для плоского коннектора "мама". Вх. размер 2,8мм</t>
  </si>
  <si>
    <t>Разъемы "папа" пулевого типа в изоляции vinyl, 100 шт.</t>
  </si>
  <si>
    <t>MPV 1-156</t>
  </si>
  <si>
    <t>Входной размер 4мм. Сечение провода 0,5-1,5 , 10А</t>
  </si>
  <si>
    <t>MPV 2-156</t>
  </si>
  <si>
    <t xml:space="preserve">Входной размер 4мм. Сечечение провода 1,5-2,5; 15А </t>
  </si>
  <si>
    <t>MPV 2-187</t>
  </si>
  <si>
    <t xml:space="preserve">Входной размер 4,8мм. Сечечение провода 1,5-2,5; 15А </t>
  </si>
  <si>
    <t>Разъемы "мама" пулевого типа полностью изолированные в изоляции vinyl , 100 шт.</t>
  </si>
  <si>
    <t>FRV 1-156</t>
  </si>
  <si>
    <t>FRV 2-156</t>
  </si>
  <si>
    <t>FRV 2-187</t>
  </si>
  <si>
    <t>Пластиковые наконечники для скрутки проводов,100шт.</t>
  </si>
  <si>
    <t>SK-1</t>
  </si>
  <si>
    <t>Пластиковый наконечник для скрутки проводов с резьбой</t>
  </si>
  <si>
    <t>SK-2</t>
  </si>
  <si>
    <t>SK-3</t>
  </si>
  <si>
    <t>SK-4</t>
  </si>
  <si>
    <t>ХОМУТЫ - СТЯЖКИ</t>
  </si>
  <si>
    <t>Ленточные винтовые, червячного типа, сталь, диапазон температур -60С - +120С, упаковка 10шт.</t>
  </si>
  <si>
    <t>CHK-9 8-12</t>
  </si>
  <si>
    <t>Dмин 8мм, Dмакс 12мм, ширина 9мм, головка: паз крест/прямой /шести-граннник 7мм</t>
  </si>
  <si>
    <t>CHK-9 10-16</t>
  </si>
  <si>
    <t>Dмин 10мм, Dмакс 16мм, ширина 9мм, головка: паз крест/прямой /шести-граннник 7мм</t>
  </si>
  <si>
    <t>CHK-9 12-22</t>
  </si>
  <si>
    <t>Dмин 12мм, Dмакс 22мм, ширина 9мм, головка: паз крест/прямой /шести-граннник 7мм</t>
  </si>
  <si>
    <t>CHK-9 16-27</t>
  </si>
  <si>
    <t>Dмин 16мм, Dмакс 27мм, ширина 9мм, головка: паз крест/прямой /шести-граннник 7мм</t>
  </si>
  <si>
    <t>CHK-9 20-32</t>
  </si>
  <si>
    <t>Dмин 20мм, Dмакс 32мм, ширина 9мм, головка: паз крест/прямой /шести-граннник 7мм</t>
  </si>
  <si>
    <t>CHK-9 25-40</t>
  </si>
  <si>
    <t>Dмин 25мм, Dмакс 40мм, ширина 9мм, головка: паз крест/прямой /шести-граннник 7мм</t>
  </si>
  <si>
    <t>CHK-9 32-50</t>
  </si>
  <si>
    <t>Dмин 32мм, Dмакс 50мм, ширина 9мм, головка: паз крест/прямой /шести-граннник 7мм</t>
  </si>
  <si>
    <t>CHK-9 40-60</t>
  </si>
  <si>
    <t>Dмин 40мм, Dмакс 60мм, ширина 9мм, головка: паз крест/прямой /шести-граннник 7мм</t>
  </si>
  <si>
    <t>CHK-9 130-150</t>
  </si>
  <si>
    <t>Dмин 130мм, Dмакс 150мм, ширина 9мм, головка: паз крест/прямой /шести-граннник 7мм</t>
  </si>
  <si>
    <t>Стандартные, нейлон, устойчивы к истиранию, диапазон температур -35°С - +85°С , цвет черный, упаковка 100шт.</t>
  </si>
  <si>
    <t>K-100M</t>
  </si>
  <si>
    <t>100мм*2,5мм, черные</t>
  </si>
  <si>
    <t>K-100M /Italy</t>
  </si>
  <si>
    <t>Cobra</t>
  </si>
  <si>
    <t>K-140M /Italy</t>
  </si>
  <si>
    <t>140мм*2,5мм, черные</t>
  </si>
  <si>
    <t>K-140I /Italy</t>
  </si>
  <si>
    <t>140мм*3,6мм, черные</t>
  </si>
  <si>
    <t>K-150M</t>
  </si>
  <si>
    <t>150мм*2,5мм, черные</t>
  </si>
  <si>
    <t>K-150I</t>
  </si>
  <si>
    <t>150мм*3,6мм, черные</t>
  </si>
  <si>
    <t>K-160M/Italy</t>
  </si>
  <si>
    <t>160мм*2,5мм, черные</t>
  </si>
  <si>
    <t>K-200M</t>
  </si>
  <si>
    <t>200мм*2,5мм, черные</t>
  </si>
  <si>
    <t>K-200M /Italy</t>
  </si>
  <si>
    <t>K-200I</t>
  </si>
  <si>
    <t>200мм*3,6мм, черные</t>
  </si>
  <si>
    <t>K-200S</t>
  </si>
  <si>
    <t>200мм*4,8мм, черные</t>
  </si>
  <si>
    <t>K-250I</t>
  </si>
  <si>
    <t>250мм*3,6мм, черные</t>
  </si>
  <si>
    <t>K-250S /Italy</t>
  </si>
  <si>
    <t>250мм*4,8мм, черные</t>
  </si>
  <si>
    <t>K-290I /Italy</t>
  </si>
  <si>
    <t>290мм*3,6мм, черные</t>
  </si>
  <si>
    <t>K-290S /Italy</t>
  </si>
  <si>
    <t>290мм*4,8мм, черные</t>
  </si>
  <si>
    <t>K-290H /Italy</t>
  </si>
  <si>
    <t>290мм*7,6мм, черные</t>
  </si>
  <si>
    <t>K-300I</t>
  </si>
  <si>
    <t>300мм*3,6мм, черные</t>
  </si>
  <si>
    <t>K-300I Silver</t>
  </si>
  <si>
    <t>300мм*3,6мм, серебристые</t>
  </si>
  <si>
    <t>K-300H</t>
  </si>
  <si>
    <t>300мм*7,6мм, черные</t>
  </si>
  <si>
    <t>K-360I /Italy</t>
  </si>
  <si>
    <t>360мм*3,6мм, черные</t>
  </si>
  <si>
    <t>K-360S /Italy</t>
  </si>
  <si>
    <t>360мм*4,8мм, черные</t>
  </si>
  <si>
    <t>K-360H /Italy</t>
  </si>
  <si>
    <t>360мм*7,6мм, черные</t>
  </si>
  <si>
    <t>K-370I</t>
  </si>
  <si>
    <t>370мм*3,6мм, черные</t>
  </si>
  <si>
    <t>K-370S</t>
  </si>
  <si>
    <t>370мм*4,8мм, черные</t>
  </si>
  <si>
    <t>K-500S</t>
  </si>
  <si>
    <t>500мм*4,8мм, черные</t>
  </si>
  <si>
    <t>K-500H</t>
  </si>
  <si>
    <t>500мм*7,6мм, черные</t>
  </si>
  <si>
    <t>K-530S /Italy</t>
  </si>
  <si>
    <t>530мм*4,8мм, черные</t>
  </si>
  <si>
    <t>Стандартные, нейлон, устойчивы к истиранию, диапазон температур -35°С - +85°С , цвет белый, упаковка 100шт.</t>
  </si>
  <si>
    <t>K-100M Natural</t>
  </si>
  <si>
    <t>100мм*2,5мм, белые</t>
  </si>
  <si>
    <t>K-100M /Italy Natural</t>
  </si>
  <si>
    <t>K-140M /Italy Natural</t>
  </si>
  <si>
    <t>140мм*2,5мм, белые</t>
  </si>
  <si>
    <t>K-140I /Italy Natural</t>
  </si>
  <si>
    <t>140мм*3,6мм, белые</t>
  </si>
  <si>
    <t>K-160M/Italy Natural</t>
  </si>
  <si>
    <t>160мм*2,5мм, белые</t>
  </si>
  <si>
    <t>K-200M /Italy Natural</t>
  </si>
  <si>
    <t>200мм*2,5мм, белые</t>
  </si>
  <si>
    <t>K-200M /Natural</t>
  </si>
  <si>
    <t>K-200I Natural</t>
  </si>
  <si>
    <t>200мм*3,6мм, белые</t>
  </si>
  <si>
    <t>K-200S Natural</t>
  </si>
  <si>
    <t>200мм*4,8мм, белые</t>
  </si>
  <si>
    <t>K-250I Natural</t>
  </si>
  <si>
    <t>250мм*3,6мм, белые</t>
  </si>
  <si>
    <t>K-250S Italy Natural</t>
  </si>
  <si>
    <t>250мм*4,8мм, белые</t>
  </si>
  <si>
    <t>K-280S Natural</t>
  </si>
  <si>
    <t>280мм*4,8мм, белые</t>
  </si>
  <si>
    <t>K-290I /Italy Natural</t>
  </si>
  <si>
    <t>290мм*3,6мм, белые</t>
  </si>
  <si>
    <t>K-290S /Italy Natural</t>
  </si>
  <si>
    <t>290мм*4,8мм, белые</t>
  </si>
  <si>
    <t>K-290H /Italy Natural</t>
  </si>
  <si>
    <t>290мм*7,6мм, белые</t>
  </si>
  <si>
    <t>K-300I Natural</t>
  </si>
  <si>
    <t>300мм*3,6мм, белые</t>
  </si>
  <si>
    <t>K-360I /Italy Natural</t>
  </si>
  <si>
    <t>360мм*3,6мм, белые</t>
  </si>
  <si>
    <t>K-360S /Italy Natural</t>
  </si>
  <si>
    <t>360мм*4,8мм, белые</t>
  </si>
  <si>
    <t>K-360H /Italy Natural</t>
  </si>
  <si>
    <t>360мм*7,6мм, белые</t>
  </si>
  <si>
    <t>K-370I Natural</t>
  </si>
  <si>
    <t>370мм*3,6мм, белые</t>
  </si>
  <si>
    <t>K-370S Natural</t>
  </si>
  <si>
    <t>370мм*4,8мм, белые</t>
  </si>
  <si>
    <t>K-530S /Italy Natural</t>
  </si>
  <si>
    <t>530мм*4,8мм, белые</t>
  </si>
  <si>
    <t>Для наружного применения, нейлон, устойчивые к УФ, устойчивы к истиранию, диапазон температур -40°С- +85°С , цвет зеленый, упаковка 100шт.</t>
  </si>
  <si>
    <t>K-200S /Italy UV green</t>
  </si>
  <si>
    <t>200мм*4,8мм, зеленые</t>
  </si>
  <si>
    <t>С отверстием под саморез, нейлон, устойчивы к истиранию, диапазон температур -40°С- +85°С , цвет черный и белый, упаковка 100шт.</t>
  </si>
  <si>
    <t>ZK-100M</t>
  </si>
  <si>
    <t>ZK-100M Natural</t>
  </si>
  <si>
    <t>ZK-150I</t>
  </si>
  <si>
    <t xml:space="preserve">ZK-170I </t>
  </si>
  <si>
    <t>170мм*3,6мм, черные</t>
  </si>
  <si>
    <t>ZK-170I Natural</t>
  </si>
  <si>
    <t>170мм*3,6мм, белые</t>
  </si>
  <si>
    <t>ZK-200I</t>
  </si>
  <si>
    <t>С дюбелем, нейлон, устойчивы к истиранию, диапазон температур -40°С - +85°С , цвет черный, упаковка 100шт.</t>
  </si>
  <si>
    <t>DK-155I</t>
  </si>
  <si>
    <t>155мм*3,6мм</t>
  </si>
  <si>
    <t>Стяжка для кабеля с двойным замком (для создания 2х параллельных жгутов или подвязки к стационарным объектам), упаковка 100шт.:</t>
  </si>
  <si>
    <t xml:space="preserve">DHK-300S </t>
  </si>
  <si>
    <t>300мм*4,8мм, черные</t>
  </si>
  <si>
    <t>DHK-300S Natural</t>
  </si>
  <si>
    <t>300мм*4,8мм, белые</t>
  </si>
  <si>
    <t>Противоскользящие, нейлон, -40°С - +85°С, цвет в ассортименте, упаковка 6шт.</t>
  </si>
  <si>
    <t>TK-912 Green</t>
  </si>
  <si>
    <t>912мм*9мм, неоновый зеленый</t>
  </si>
  <si>
    <t>TK-912 Yellow</t>
  </si>
  <si>
    <t>912мм*9мм, неоновый желтый</t>
  </si>
  <si>
    <t>Стяжка для кабеля VELCRO</t>
  </si>
  <si>
    <t>VK-150V</t>
  </si>
  <si>
    <t>150мм*10мм, черные, упаковка 20шт.</t>
  </si>
  <si>
    <t>VK-1510 черн.</t>
  </si>
  <si>
    <t>рулон 15мм*10м, цвет - черный</t>
  </si>
  <si>
    <t>VK-1510 красн.</t>
  </si>
  <si>
    <t>рулон 15мм*10м, цвет - красный</t>
  </si>
  <si>
    <t xml:space="preserve">Держатели стяжек, крепеж на 2-сторонний скотч/саморез, упаковка 100шт.: </t>
  </si>
  <si>
    <t>KT-401 черн.</t>
  </si>
  <si>
    <t>L=19мм, W=19мм, H=3,9мм., цвет: черный</t>
  </si>
  <si>
    <t>KT-401 бел.</t>
  </si>
  <si>
    <t xml:space="preserve">L=19мм, W=19мм, H=3,9мм., цвет: белый  </t>
  </si>
  <si>
    <t>Инструмент для автоматической обвязки</t>
  </si>
  <si>
    <t>LY-07CT</t>
  </si>
  <si>
    <t>инструмент для обвязки стяжек</t>
  </si>
  <si>
    <t>ТРУБКИ ТЕРМОУСАДОЧНЫЕ</t>
  </si>
  <si>
    <t>Трубки термоусадочные, коэффициент усадки 2:1</t>
  </si>
  <si>
    <t>SAA-BNT 1/2  (20шт)</t>
  </si>
  <si>
    <t>Прозрачный. D до усадки (min)=3,2мм, D после усадки (max)= 1,0мм.  Длина = 35 мм, 20 шт в уп.</t>
  </si>
  <si>
    <t>SAA-BNT 1  (20шт)</t>
  </si>
  <si>
    <t>Красный. D до усадки (min)= 4,8мм, D после усадки (max)= 1,5мм.  Длина= 35мм, 20 шт в уп.</t>
  </si>
  <si>
    <t>SAA-BNT 2  (20шт)</t>
  </si>
  <si>
    <t>Синий. D до усадки (min)= 5,8мм, D после усадки (max)= 1,8мм.  Длина= 35 мм, 20 шт в уп.</t>
  </si>
  <si>
    <t>SAA-BNT 5  (20шт)</t>
  </si>
  <si>
    <t>Красный. D до усадки (min)= 6,8мм, D после усадки (max)= 2,2мм.  Длина= 40 мм, 20 шт в уп.</t>
  </si>
  <si>
    <t>SA-2,5</t>
  </si>
  <si>
    <t>Черный. D до усадки (min)=2,5мм, D после усадки (max)= 1,25мм.  200м</t>
  </si>
  <si>
    <t>SA-2,5 (10м)</t>
  </si>
  <si>
    <t>Черный. D до усадки (min)=2,5мм, D после усадки (max)= 1,25мм.  10м</t>
  </si>
  <si>
    <t>SA-4</t>
  </si>
  <si>
    <t>Черный. D до усадки (min)=4мм, D после усадки (max)= 2мм.  200м</t>
  </si>
  <si>
    <t>SA-4 (10м)</t>
  </si>
  <si>
    <t>Черный. D до усадки (min)=4мм, D после усадки (max)= 2мм.  10м</t>
  </si>
  <si>
    <t>SA-4 Yellow</t>
  </si>
  <si>
    <t>Желтый. D до усадки (min)=4мм, D после усадки (max)= 2мм.  200м</t>
  </si>
  <si>
    <t>SA-4 Yellow (10м)</t>
  </si>
  <si>
    <t>Желтый.  D до усадки (min)=4мм, D после усадки (max)= 2мм.  10м</t>
  </si>
  <si>
    <t>SA-4 Red</t>
  </si>
  <si>
    <t>Красный. D до усадки (min)=4мм, D после усадки (max)= 2мм.  200м</t>
  </si>
  <si>
    <t>SA-4 Red (10м)</t>
  </si>
  <si>
    <t>Красный. D до усадки (min)=4мм, D после усадки (max)= 2мм.  10м</t>
  </si>
  <si>
    <t>SA-4 Clear</t>
  </si>
  <si>
    <t>Прозрачный. D до усадки (min)=4мм, D после усадки (max)= 2мм.  200м</t>
  </si>
  <si>
    <t>SA-6</t>
  </si>
  <si>
    <t>Черный. D до усадки (min)=6мм, D после усадки (max)= 3мм.  100м</t>
  </si>
  <si>
    <t>SA-6 (10м)</t>
  </si>
  <si>
    <t>Черный. D до усадки (min)=6мм, D после усадки (max)= 3мм.  10м</t>
  </si>
  <si>
    <t>SA-8</t>
  </si>
  <si>
    <t>Черный. D до усадки (min)=8мм, D после усадки (max)= 4мм.  100м</t>
  </si>
  <si>
    <t>SA-8 (10м)</t>
  </si>
  <si>
    <t>Черный. D до усадки (min)=8мм, D после усадки (max)= 4мм.  10м</t>
  </si>
  <si>
    <t>SA-10</t>
  </si>
  <si>
    <t>Черный. D до усадки (min)=10мм, D после усадки (max)= 5мм.  100м</t>
  </si>
  <si>
    <t>SA-10 (10м)</t>
  </si>
  <si>
    <t>Черный. D до усадки (min)=10мм, D после усадки (max)= 5мм.  10м</t>
  </si>
  <si>
    <t>SA-14 White (100м)</t>
  </si>
  <si>
    <t>Белый. D до усадки (min)=14мм, D после усадки (max)= 7мм.  100м</t>
  </si>
  <si>
    <t>SA-14NF White (100м)</t>
  </si>
  <si>
    <t>Белый.Негорючее исполнение D до усадки (min)=14мм, D после усадки (max)= 7мм.  100м</t>
  </si>
  <si>
    <t>SA-20</t>
  </si>
  <si>
    <t>Черный. D до усадки (min)=20мм, D после усадки (max)= 10мм.  100м</t>
  </si>
  <si>
    <t>SA-20 (10м)</t>
  </si>
  <si>
    <t>Черный. D до усадки (min)=20мм, D после усадки (max)= 10мм.  10м</t>
  </si>
  <si>
    <t>SA-20 Red</t>
  </si>
  <si>
    <t>Красный. D до усадки (min)=20мм, D после усадки (max)= 10мм.  100м</t>
  </si>
  <si>
    <t>SA-20 Red (10м)</t>
  </si>
  <si>
    <t>Красный. D до усадки (min)=20мм, D после усадки (max)= 10мм.  10м</t>
  </si>
  <si>
    <t>SA-30</t>
  </si>
  <si>
    <t>Черный. D до усадки (min)=30мм, D после усадки (max)= 15мм.  50м</t>
  </si>
  <si>
    <t>SA-30 (10м)</t>
  </si>
  <si>
    <t>Черный. D до усадки (min)=30мм, D после усадки (max)= 15мм.  10м</t>
  </si>
  <si>
    <t>SA-100 (20м)</t>
  </si>
  <si>
    <t>Черный. D до усадки (min)=100мм, D после усадки (max)= 50мм.  20м</t>
  </si>
  <si>
    <t>SA-150 (25м)</t>
  </si>
  <si>
    <t>Черный. D до усадки (min)=150мм, D после усадки (max)= 75мм.  25м</t>
  </si>
  <si>
    <t>SA-KIT 1-9/10</t>
  </si>
  <si>
    <t>Набор термоусадочных трубок 1мм-9мм(нарезка 10см), 170шт:Ø1x100mm x 60шт;Ø2x100mm x 40шт;Ø3x100mm x 30шт;Ø4.5x100mm x 20шт;Ø6x100mm x 10шт;Ø9 x100mm x 10шт; цвета: черный, красный, синий, прозр., белый, желтый</t>
  </si>
  <si>
    <t>Трубки термоусадочные, коэффициент усадки 2:1, с клеевым слоем</t>
  </si>
  <si>
    <t>SAA-KIT-Color</t>
  </si>
  <si>
    <t>Набор термоусадочных трубок, диаметр:2.4мм-12.7мм (нарезка 10см). В наборе 85шт: Ø2.4×100mm×30; Ø3.2×100mm×20; Ø4.8×100mm×15; Ø6.4×100mm×10; Ø9.5×100mm×5; Ø12.7×100mm×5 цвета: красный, синий, зеленый, прозр., черный цвета:черный, красный, синий, прозрачный, белый, желтый; с клеевым слоем</t>
  </si>
  <si>
    <t>Трубки термоусадочные, коэффициент усадки 3:1, с клеевым слоем</t>
  </si>
  <si>
    <t>SAA-3/1</t>
  </si>
  <si>
    <t>Черный. D до усадки (min)=3,2  мм, D после усадки (max)=1,6   мм; с клеевым слоем; 1,22м</t>
  </si>
  <si>
    <t>Черный. D до усадки (min)=3,2  мм, D после усадки (max)=1,6   мм; с клеевым слоем; 200м</t>
  </si>
  <si>
    <t>SAA-4/1,6</t>
  </si>
  <si>
    <t>Черный. D до усадки (min)=4,7мм, D после усадки (max)= 1,6мм; с клеевым слоем; 1,22м</t>
  </si>
  <si>
    <t>Черный. D до усадки (min)=4,7мм, D после усадки (max)= 1,6мм; с клеевым слоем; 100м</t>
  </si>
  <si>
    <t>SAA-6/2</t>
  </si>
  <si>
    <t>Черный. D до усадки (min)=6,4мм, D после усадки (max)= 2,1мм; с клеевым слоем; 1,22м</t>
  </si>
  <si>
    <t>Черный. D до усадки (min)=6,4мм, D после усадки (max)= 2,1мм; с клеевым слоем; 100м</t>
  </si>
  <si>
    <t>SAA-6/2 clear</t>
  </si>
  <si>
    <t>Прозрачный. D до усадки (min)=6,4мм, D после усадки (max)= 2,1мм; с клеевым слоем; 100м</t>
  </si>
  <si>
    <t>SAA-8/2,6</t>
  </si>
  <si>
    <t>Черный. D до усадки (min)= 7,9мм, D после усадки (max)= 2,6  мм; с клеевым слоем; 1,22м</t>
  </si>
  <si>
    <t>SAA-9/3</t>
  </si>
  <si>
    <t>Черный. D до усадки (min)=9,5 мм, D после усадки (max)=3,2 мм; с клеевым слоем; 1,22м</t>
  </si>
  <si>
    <t>SAA-12/4</t>
  </si>
  <si>
    <t>Черный. D до усадки (min)=12,7мм, D после усадки (max)= 4,23мм; с клеевым слоем; 1,22м</t>
  </si>
  <si>
    <t>SAA-16/5,3</t>
  </si>
  <si>
    <t>Черный. D до усадки (min)= 15,9мм, D после усадки (max)= 5,3мм; с клеевым слоем; 1,22м</t>
  </si>
  <si>
    <t>SAA-19/6,3</t>
  </si>
  <si>
    <t>Черный. D до усадки (min)= 19,1мм, D после усадки (max)= 6,37мм; с клеевым слоем; 1,22м</t>
  </si>
  <si>
    <t>SAA-25/8,3</t>
  </si>
  <si>
    <t>Черный. D до усадки (min)= 25,4мм, D после усадки (max)= 8,3мм; с клеевым слоем; 1,22м</t>
  </si>
  <si>
    <t>SAA-KIT 3,5-15/9.5</t>
  </si>
  <si>
    <t>Набор термоусадочных трубок, диаметр:3.5мм-15мм (нарезка 9,5см), В наборе 76 шт: Ø3.2mmx95mmx25шт;Ø4.8mmx95mmx20шт;Ø6.4mmx95mmx15шт;Ø7.9mmx95mmx8шт;Ø.5mmx95mmx5шт;Ø15mm-3штцвет: черный; с клеевым слоем</t>
  </si>
  <si>
    <t>Термоусадочные изоляторы с припоем, коэффициент усадки 3:1, с клеевым слоем, 20шт.</t>
  </si>
  <si>
    <t>SLD-1/2</t>
  </si>
  <si>
    <t>Прозрачный, D до усадки (min)= 1,7мм, D после усадки (max)= 0,6  мм; с клеевым слоем</t>
  </si>
  <si>
    <t>SLD-1</t>
  </si>
  <si>
    <t>Прозрачный, D до усадки (min)= 2,7мм, D после усадки (max)= 0,9  мм; с клеевым слоем</t>
  </si>
  <si>
    <t>SLD-2</t>
  </si>
  <si>
    <t>Прозрачный, D до усадки (min)= 4,5мм, D после усадки (max)= 1,5  мм; с клеевым слоем</t>
  </si>
  <si>
    <t>SLD-5</t>
  </si>
  <si>
    <t>Прозрачный, D до усадки (min)= 6,0мм, D после усадки (max)= 2,0  мм; с клеевым слоем</t>
  </si>
  <si>
    <t>ЛЕНТЫ ТЕРМОСТОЙКИЕ</t>
  </si>
  <si>
    <t>SST 3016 White</t>
  </si>
  <si>
    <t>термолента 30мм х 16м, белая</t>
  </si>
  <si>
    <t>SST 3016 Black</t>
  </si>
  <si>
    <t>термолента 30мм х 16м, черная</t>
  </si>
  <si>
    <t>SST CARBON 3016</t>
  </si>
  <si>
    <t>термолента CARBON 30мм х 16м</t>
  </si>
  <si>
    <t>ПЕРЕХОДНИКИ ДВЕРНЫЕ</t>
  </si>
  <si>
    <t>AQM 46</t>
  </si>
  <si>
    <t>Гофрированная трубка для проводки прямая, диам. 10мм</t>
  </si>
  <si>
    <t>AQM 46(S)(тонкая)</t>
  </si>
  <si>
    <t>Гофрированная трубка, S-образная, 10 мм.</t>
  </si>
  <si>
    <t>AQM 47(7)</t>
  </si>
  <si>
    <t>Прямая трубка, диам.7мм.</t>
  </si>
  <si>
    <t>AQM 47(9)</t>
  </si>
  <si>
    <t>Прямая трубка, диам.9мм.</t>
  </si>
  <si>
    <t>AQM 80S</t>
  </si>
  <si>
    <t>S-образная, диам.20мм. В штатное место передних дверей ВАЗ-2109</t>
  </si>
  <si>
    <t>AQM 89</t>
  </si>
  <si>
    <t>трубка гофрированная косая внутренний диаметр 20 мм  (в штатное место задних дверей ВАЗ-21099,2115)</t>
  </si>
  <si>
    <t>AQM 90</t>
  </si>
  <si>
    <t>Трубка гофрированная в штатные места передних и задних дверей на Lada Largus, РЕНО-Логан, Сандеро, Дастер, Ниссан-Террано (для некоторых моделей нужна дополнительная втулка AQM 91, для "Лада-Ларгус" втулка не требуется)</t>
  </si>
  <si>
    <t>AQM 91</t>
  </si>
  <si>
    <t>Площадка для AQM 90 (в штатные места передних и задних дверей на РЕНО-Логан и РЕНО-Сандеро)</t>
  </si>
  <si>
    <t>AQM 108</t>
  </si>
  <si>
    <t>колпачок защитный для Лада-Гранта, Ниссан-Датсун</t>
  </si>
  <si>
    <t>AQM 109</t>
  </si>
  <si>
    <t>чехол защитный для Лада-Гранта, Ниссан-Датсун</t>
  </si>
  <si>
    <t>AQM 110</t>
  </si>
  <si>
    <t>втулка для совмещения AQM 108 и AQM 109, для Лада-Гранта, Ниссан-Датсун</t>
  </si>
  <si>
    <t>Контейнеры для хранения клемм:</t>
  </si>
  <si>
    <t>SBOX</t>
  </si>
  <si>
    <t>Пластиковый контейнер с подвесом, 140х100х33мм</t>
  </si>
  <si>
    <t>МОНТАЖНЫЙ ИНСТРУМЕНТ</t>
  </si>
  <si>
    <t>Пробники:</t>
  </si>
  <si>
    <t>LY AT 02</t>
  </si>
  <si>
    <t>пробник 3; 12; 13В</t>
  </si>
  <si>
    <t>LY AT 10</t>
  </si>
  <si>
    <t>пробник 6; 12; 24В</t>
  </si>
  <si>
    <t>ORG-9</t>
  </si>
  <si>
    <t>перочинный нож, 9 лезвий</t>
  </si>
  <si>
    <t>AT-127S</t>
  </si>
  <si>
    <t>Мультитестер, до 2кОм, АС до 10V</t>
  </si>
  <si>
    <t>Инструмент для снятия изоляции:</t>
  </si>
  <si>
    <t>LY-701А</t>
  </si>
  <si>
    <t>автоматический AWG 24-12</t>
  </si>
  <si>
    <t>LY-45733</t>
  </si>
  <si>
    <t xml:space="preserve"> саморегулирующийся AWG 22-10</t>
  </si>
  <si>
    <t>LY- 108</t>
  </si>
  <si>
    <t>миниатюрный AWG 24-10</t>
  </si>
  <si>
    <t>LY-322</t>
  </si>
  <si>
    <t>для  коаксиальных проводов 3-х лезвийный</t>
  </si>
  <si>
    <t>LY-332</t>
  </si>
  <si>
    <t>для  коаксиальных проводов 2-х лезвийный</t>
  </si>
  <si>
    <t>LY-525</t>
  </si>
  <si>
    <t>с автоматической регулировкой AWG 26-10</t>
  </si>
  <si>
    <t>LY-6261</t>
  </si>
  <si>
    <t>эргономичные ручки AWG 22-6</t>
  </si>
  <si>
    <t>Универсальный обжимной инструмент:</t>
  </si>
  <si>
    <t>LY-6061</t>
  </si>
  <si>
    <t>для изолированных Разъемов</t>
  </si>
  <si>
    <t>LY-1305</t>
  </si>
  <si>
    <t>LY-1306</t>
  </si>
  <si>
    <t>для позолоченных неизолированных Разъемов</t>
  </si>
  <si>
    <t>LY-1307</t>
  </si>
  <si>
    <t>для трубчатых коннекторов</t>
  </si>
  <si>
    <t>LY-1322</t>
  </si>
  <si>
    <t>для клемм без изоляции</t>
  </si>
  <si>
    <t>LY-7800</t>
  </si>
  <si>
    <t>LY-6202</t>
  </si>
  <si>
    <t>AWG22-10 для клемм б/и, AWG28-14 для плоских Разъемов б/и</t>
  </si>
  <si>
    <t>LY-235WH</t>
  </si>
  <si>
    <t>для обжима влагозащищенных коннекторов</t>
  </si>
  <si>
    <t>LY-462WH</t>
  </si>
  <si>
    <t xml:space="preserve"> для набивания резиновых втулок влагозащищенных коннекторов</t>
  </si>
  <si>
    <t>Инструмент для обрезки проводов:</t>
  </si>
  <si>
    <t>LY-7000</t>
  </si>
  <si>
    <t>до 35мм²AWG 2</t>
  </si>
  <si>
    <t>LY-222</t>
  </si>
  <si>
    <t>эргономичные ручки, шило</t>
  </si>
  <si>
    <t>Инструмент, используемый при установке дополнительного оборудования</t>
  </si>
  <si>
    <t>GT 194</t>
  </si>
  <si>
    <t>для демонтажа уплотнителей, панелей и т.п.</t>
  </si>
  <si>
    <t>GT 070</t>
  </si>
  <si>
    <t>WP 203 материал протирочный Viero Comfort (2слоя), синий, ширина 24см, 2 рул. в уп.</t>
  </si>
  <si>
    <t>Viero</t>
  </si>
  <si>
    <t>ДОПОЛНИТЕЛЬНОЕ ОБОРУДОВАНИЕ</t>
  </si>
  <si>
    <t>AQM 94 (кнопка VALET)</t>
  </si>
  <si>
    <t>кнопка VALET с проводом 90см и разъемом 2-pin</t>
  </si>
  <si>
    <t>LED-5</t>
  </si>
  <si>
    <t>Индикаторный светодиод красный, d=5мм, с проводом (1,3м) и Разъемом 2pin</t>
  </si>
  <si>
    <t>RLW-66 (переноска,12V)</t>
  </si>
  <si>
    <t>Водонепроницаемая лампа-переноска, 12V, 20вт, 660х40мм</t>
  </si>
  <si>
    <t>Электронная секретка ES-1</t>
  </si>
  <si>
    <t>СТЕКЛОПОДЪЕМНИКИ</t>
  </si>
  <si>
    <t xml:space="preserve">Комплекты: стеклоподъемники универсальные+кнопки </t>
  </si>
  <si>
    <t>PW-1</t>
  </si>
  <si>
    <t xml:space="preserve"> универсальный эл.стеклоподъемник, 2двери; 3 кнопки с подсветкой</t>
  </si>
  <si>
    <t>SPL 001</t>
  </si>
  <si>
    <t xml:space="preserve"> универсальный эл.стеклоподъемник, 2двери; 3 кнопки с подсветкой (PW2 в белой коробке)</t>
  </si>
  <si>
    <t>ЗАЩИТНЫЕ ПОКРЫТИЯ</t>
  </si>
  <si>
    <t>Универсальные защитные покрытия</t>
  </si>
  <si>
    <t xml:space="preserve">NU-55 </t>
  </si>
  <si>
    <t>маскирующее укрывное покрытие п/э с клейкой креплентой, 55смХ20м</t>
  </si>
  <si>
    <t>NU-110</t>
  </si>
  <si>
    <t>маскирующее укрывное покрытие п/э с клейкой креплентой, 110смХ20м</t>
  </si>
  <si>
    <t>NU-180</t>
  </si>
  <si>
    <t>маскирующее укрывное покрытие п/э с клейкой креплентой, 180смХ20м</t>
  </si>
  <si>
    <t>NU-270</t>
  </si>
  <si>
    <t>маскирующее укрывное покрытие п/э с клейкой креплентой, 270смХ17м</t>
  </si>
  <si>
    <t>Защитные покрытия для наружного применения</t>
  </si>
  <si>
    <t>NKA</t>
  </si>
  <si>
    <t>защитная накидка с магнитами на капот для защиты лакокрасочного покрытия, синяя, 195см х 140 см</t>
  </si>
  <si>
    <t>NKR</t>
  </si>
  <si>
    <t>защитная накидка с магнитами  для защиты лакокрасочного покрытия, синяя, 110см х 65 см</t>
  </si>
  <si>
    <t>Внутрисалонные защитные покрытия</t>
  </si>
  <si>
    <t>NS-2 накидка на сиденье</t>
  </si>
  <si>
    <t>накидка на сиденье,130см*80см, п/э 12 мкм, 250шт в рулоне</t>
  </si>
  <si>
    <t>NS-3 накидка на задние сидения</t>
  </si>
  <si>
    <t>накидка на задние сидения,160см*135см, п/э, 100шт в рулоне</t>
  </si>
  <si>
    <t>NR-1 чехол на руль</t>
  </si>
  <si>
    <t>чехол на руль, d=45см, п/э, 250шт,(в мастер-коробке 4 упаковки), цена за упаковку</t>
  </si>
  <si>
    <t>NKPP-500 чехлы на КПП и ручник</t>
  </si>
  <si>
    <t>чехлы на КПП и ручник, п/э, 500шт в коробке</t>
  </si>
  <si>
    <t>NP-3 защитное покрытие на пол</t>
  </si>
  <si>
    <t>защитное покрытие на пол, 40,5см*52,5см, бумага,"Следы ног вертикальные", 500шт</t>
  </si>
  <si>
    <t>Пакеты для хранения колес</t>
  </si>
  <si>
    <t>NK-110/15</t>
  </si>
  <si>
    <t>Пакеты для хранения колес, 15мк, 110см х 110см (100 шт), белые</t>
  </si>
  <si>
    <t>Оборудование для хранения защитных покрытий</t>
  </si>
  <si>
    <t>ONS</t>
  </si>
  <si>
    <t>Органайзер настенный для 1 рулона</t>
  </si>
  <si>
    <t>ONS/NP</t>
  </si>
  <si>
    <t>Органайзер настенный для накидок на сиденье/пол</t>
  </si>
  <si>
    <t>МОБИЛЬНЫЕ АКСЕССУАРЫ</t>
  </si>
  <si>
    <t xml:space="preserve">Blade 5000 </t>
  </si>
  <si>
    <t>PSC-A2</t>
  </si>
  <si>
    <t>Smart USB Cable для безопасной зарядки гаджетов и проверки емкости аккумуляторов, в т.ч. переносных (пауэрбанков)</t>
  </si>
  <si>
    <t>WH-2P-F, мама, "Ларгус" Тайвань</t>
  </si>
  <si>
    <t>WH-2P-F, мама, "Ларгус"        (Россия)</t>
  </si>
  <si>
    <t>WH-3P-F мама, Тайвань</t>
  </si>
  <si>
    <t>по запросу</t>
  </si>
  <si>
    <t>для покупателей изоленты Terminator по специальным предложениям на объем</t>
  </si>
  <si>
    <t>специальные цены на количества                  от 25 шт до 200 шт</t>
  </si>
  <si>
    <t>5 контактов, без Разъема, 40А, 12В, герметичный корпус 27x28x25, металл.брекет</t>
  </si>
  <si>
    <t>Санкт-Петербург:       +7 (812) 4590727</t>
  </si>
  <si>
    <t>Санкт-Петербург:       +7 (812)4590727</t>
  </si>
  <si>
    <t>г.Санкт-Петербург</t>
  </si>
  <si>
    <t>E-mail: zakaz7898@yandex.ru</t>
  </si>
  <si>
    <t>Компания ТК ПРОФЕССИОНАЛ</t>
  </si>
  <si>
    <t>Мелко-оптовая цена от 10тыс</t>
  </si>
  <si>
    <t>Мелко-оптовая цена от 10 тыс</t>
  </si>
  <si>
    <t>прайс-лист действителен с 31.01.2021</t>
  </si>
  <si>
    <t>Санкт-Петербург:       +7 (812) 459-07-27</t>
  </si>
  <si>
    <t>действителен с 31.01.2022</t>
  </si>
  <si>
    <t>Тел./факс: +7(812) 459-07-27</t>
  </si>
  <si>
    <t>прайс-лист действителен с 31.01.2022</t>
  </si>
  <si>
    <t xml:space="preserve">сайт -- www.spbprofessional.ru   </t>
  </si>
  <si>
    <t>от объемов предусмотрены хорошие скидки!!!  Пишите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</si>
</sst>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dd/mm/yy;@"/>
  </numFmts>
  <fonts count="24"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62"/>
      <name val="Arial"/>
      <family val="2"/>
      <charset val="204"/>
    </font>
    <font>
      <sz val="8"/>
      <name val="Arial Cyr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indexed="16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</font>
    <font>
      <b/>
      <i/>
      <u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22"/>
      </right>
      <top style="double">
        <color indexed="64"/>
      </top>
      <bottom/>
      <diagonal/>
    </border>
    <border>
      <left style="double">
        <color indexed="22"/>
      </left>
      <right style="double">
        <color indexed="22"/>
      </right>
      <top style="double">
        <color indexed="64"/>
      </top>
      <bottom/>
      <diagonal/>
    </border>
    <border>
      <left style="double">
        <color indexed="22"/>
      </left>
      <right style="double">
        <color indexed="22"/>
      </right>
      <top style="double">
        <color indexed="64"/>
      </top>
      <bottom style="double">
        <color indexed="22"/>
      </bottom>
      <diagonal/>
    </border>
    <border>
      <left style="double">
        <color indexed="22"/>
      </left>
      <right style="double">
        <color indexed="64"/>
      </right>
      <top style="double">
        <color indexed="64"/>
      </top>
      <bottom style="double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22"/>
      </bottom>
      <diagonal/>
    </border>
    <border>
      <left style="double">
        <color indexed="64"/>
      </left>
      <right style="double">
        <color indexed="22"/>
      </right>
      <top/>
      <bottom style="double">
        <color indexed="64"/>
      </bottom>
      <diagonal/>
    </border>
    <border>
      <left style="double">
        <color indexed="22"/>
      </left>
      <right style="double">
        <color indexed="22"/>
      </right>
      <top/>
      <bottom style="double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double">
        <color indexed="22"/>
      </left>
      <right style="double">
        <color indexed="64"/>
      </right>
      <top style="double">
        <color indexed="2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22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theme="0" tint="-0.24994659260841701"/>
      </bottom>
      <diagonal/>
    </border>
    <border>
      <left/>
      <right/>
      <top style="double">
        <color indexed="64"/>
      </top>
      <bottom style="double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double">
        <color theme="0" tint="-0.24994659260841701"/>
      </bottom>
      <diagonal/>
    </border>
    <border>
      <left style="double">
        <color indexed="64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indexed="64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indexed="22"/>
      </left>
      <right/>
      <top style="double">
        <color theme="0" tint="-0.24994659260841701"/>
      </top>
      <bottom style="double">
        <color indexed="64"/>
      </bottom>
      <diagonal/>
    </border>
    <border>
      <left/>
      <right/>
      <top style="double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double">
        <color theme="0" tint="-0.24994659260841701"/>
      </top>
      <bottom style="double">
        <color indexed="64"/>
      </bottom>
      <diagonal/>
    </border>
    <border>
      <left style="double">
        <color indexed="64"/>
      </left>
      <right style="double">
        <color indexed="22"/>
      </right>
      <top/>
      <bottom style="double">
        <color indexed="22"/>
      </bottom>
      <diagonal/>
    </border>
    <border>
      <left style="double">
        <color indexed="22"/>
      </left>
      <right style="double">
        <color indexed="22"/>
      </right>
      <top/>
      <bottom style="double">
        <color indexed="22"/>
      </bottom>
      <diagonal/>
    </border>
    <border>
      <left style="double">
        <color indexed="22"/>
      </left>
      <right style="double">
        <color indexed="64"/>
      </right>
      <top/>
      <bottom style="double">
        <color indexed="22"/>
      </bottom>
      <diagonal/>
    </border>
    <border>
      <left style="double">
        <color indexed="64"/>
      </left>
      <right style="double">
        <color indexed="64"/>
      </right>
      <top/>
      <bottom style="double">
        <color indexed="22"/>
      </bottom>
      <diagonal/>
    </border>
    <border>
      <left style="double">
        <color indexed="64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double">
        <color indexed="22"/>
      </left>
      <right style="double">
        <color indexed="64"/>
      </right>
      <top style="double">
        <color indexed="22"/>
      </top>
      <bottom style="double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22"/>
      </top>
      <bottom style="double">
        <color indexed="22"/>
      </bottom>
      <diagonal/>
    </border>
    <border>
      <left style="double">
        <color indexed="64"/>
      </left>
      <right/>
      <top style="double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double">
        <color indexed="22"/>
      </bottom>
      <diagonal/>
    </border>
    <border>
      <left/>
      <right style="double">
        <color indexed="64"/>
      </right>
      <top style="double">
        <color indexed="22"/>
      </top>
      <bottom style="double">
        <color indexed="22"/>
      </bottom>
      <diagonal/>
    </border>
    <border>
      <left style="double">
        <color indexed="64"/>
      </left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double">
        <color indexed="22"/>
      </left>
      <right style="double">
        <color auto="1"/>
      </right>
      <top style="double">
        <color indexed="22"/>
      </top>
      <bottom style="double">
        <color indexed="22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/>
      <diagonal/>
    </border>
    <border>
      <left style="double">
        <color indexed="22"/>
      </left>
      <right style="double">
        <color auto="1"/>
      </right>
      <top style="double">
        <color indexed="22"/>
      </top>
      <bottom/>
      <diagonal/>
    </border>
    <border>
      <left style="double">
        <color indexed="64"/>
      </left>
      <right style="double">
        <color indexed="22"/>
      </right>
      <top style="double">
        <color indexed="22"/>
      </top>
      <bottom style="double">
        <color theme="0" tint="-0.14996795556505021"/>
      </bottom>
      <diagonal/>
    </border>
    <border>
      <left style="double">
        <color indexed="64"/>
      </left>
      <right style="double">
        <color indexed="22"/>
      </right>
      <top style="double">
        <color theme="0" tint="-0.14996795556505021"/>
      </top>
      <bottom style="double">
        <color auto="1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auto="1"/>
      </bottom>
      <diagonal/>
    </border>
    <border>
      <left style="double">
        <color indexed="22"/>
      </left>
      <right style="double">
        <color auto="1"/>
      </right>
      <top style="double">
        <color indexed="22"/>
      </top>
      <bottom style="double">
        <color auto="1"/>
      </bottom>
      <diagonal/>
    </border>
    <border>
      <left style="double">
        <color indexed="22"/>
      </left>
      <right style="double">
        <color indexed="64"/>
      </right>
      <top style="double">
        <color indexed="22"/>
      </top>
      <bottom/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22"/>
      </left>
      <right style="double">
        <color indexed="64"/>
      </right>
      <top style="double">
        <color indexed="22"/>
      </top>
      <bottom style="double">
        <color indexed="22"/>
      </bottom>
      <diagonal/>
    </border>
    <border>
      <left style="double">
        <color indexed="64"/>
      </left>
      <right/>
      <top/>
      <bottom style="double">
        <color indexed="22"/>
      </bottom>
      <diagonal/>
    </border>
    <border>
      <left style="double">
        <color indexed="22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22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/>
      <diagonal/>
    </border>
    <border>
      <left/>
      <right/>
      <top style="double">
        <color indexed="64"/>
      </top>
      <bottom style="double">
        <color indexed="22"/>
      </bottom>
      <diagonal/>
    </border>
    <border>
      <left style="double">
        <color indexed="64"/>
      </left>
      <right/>
      <top style="double">
        <color indexed="64"/>
      </top>
      <bottom style="double">
        <color indexed="22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22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 style="double">
        <color indexed="64"/>
      </left>
      <right/>
      <top style="double">
        <color indexed="55"/>
      </top>
      <bottom style="double">
        <color indexed="55"/>
      </bottom>
      <diagonal/>
    </border>
    <border>
      <left/>
      <right style="double">
        <color indexed="64"/>
      </right>
      <top style="double">
        <color indexed="64"/>
      </top>
      <bottom style="double">
        <color indexed="55"/>
      </bottom>
      <diagonal/>
    </border>
    <border>
      <left/>
      <right/>
      <top style="double">
        <color indexed="64"/>
      </top>
      <bottom style="double">
        <color indexed="55"/>
      </bottom>
      <diagonal/>
    </border>
    <border>
      <left style="double">
        <color indexed="64"/>
      </left>
      <right/>
      <top style="double">
        <color indexed="64"/>
      </top>
      <bottom style="double">
        <color indexed="55"/>
      </bottom>
      <diagonal/>
    </border>
    <border>
      <left/>
      <right style="double">
        <color indexed="22"/>
      </right>
      <top/>
      <bottom style="double">
        <color indexed="64"/>
      </bottom>
      <diagonal/>
    </border>
    <border>
      <left/>
      <right style="double">
        <color indexed="22"/>
      </right>
      <top style="double">
        <color indexed="64"/>
      </top>
      <bottom/>
      <diagonal/>
    </border>
    <border>
      <left style="double">
        <color theme="0" tint="-0.24994659260841701"/>
      </left>
      <right style="double">
        <color indexed="64"/>
      </right>
      <top style="double">
        <color indexed="22"/>
      </top>
      <bottom style="double">
        <color indexed="64"/>
      </bottom>
      <diagonal/>
    </border>
    <border>
      <left/>
      <right/>
      <top style="double">
        <color indexed="22"/>
      </top>
      <bottom style="double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22"/>
      </bottom>
      <diagonal/>
    </border>
    <border>
      <left style="double">
        <color indexed="22"/>
      </left>
      <right/>
      <top style="double">
        <color indexed="64"/>
      </top>
      <bottom style="double">
        <color indexed="22"/>
      </bottom>
      <diagonal/>
    </border>
    <border>
      <left/>
      <right style="double">
        <color indexed="22"/>
      </right>
      <top/>
      <bottom style="double">
        <color indexed="22"/>
      </bottom>
      <diagonal/>
    </border>
    <border>
      <left style="double">
        <color indexed="22"/>
      </left>
      <right/>
      <top style="double">
        <color indexed="22"/>
      </top>
      <bottom style="double">
        <color indexed="22"/>
      </bottom>
      <diagonal/>
    </border>
    <border>
      <left/>
      <right style="double">
        <color indexed="64"/>
      </right>
      <top style="double">
        <color indexed="22"/>
      </top>
      <bottom style="double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2" fontId="9" fillId="0" borderId="0" applyProtection="0"/>
    <xf numFmtId="0" fontId="10" fillId="0" borderId="0"/>
    <xf numFmtId="0" fontId="10" fillId="0" borderId="0"/>
  </cellStyleXfs>
  <cellXfs count="211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wrapText="1" indent="1"/>
    </xf>
    <xf numFmtId="0" fontId="12" fillId="0" borderId="0" xfId="0" applyFont="1" applyAlignment="1">
      <alignment horizontal="center" vertical="center"/>
    </xf>
    <xf numFmtId="164" fontId="15" fillId="3" borderId="9" xfId="0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2" fontId="15" fillId="0" borderId="13" xfId="2" applyFont="1" applyFill="1" applyBorder="1" applyAlignment="1">
      <alignment vertical="center" wrapText="1"/>
    </xf>
    <xf numFmtId="164" fontId="15" fillId="0" borderId="13" xfId="2" applyNumberFormat="1" applyFont="1" applyFill="1" applyBorder="1" applyAlignment="1">
      <alignment vertical="center" wrapText="1"/>
    </xf>
    <xf numFmtId="164" fontId="15" fillId="0" borderId="14" xfId="2" applyNumberFormat="1" applyFont="1" applyFill="1" applyBorder="1" applyAlignment="1">
      <alignment vertical="center" wrapText="1"/>
    </xf>
    <xf numFmtId="0" fontId="13" fillId="5" borderId="15" xfId="0" applyFont="1" applyFill="1" applyBorder="1" applyAlignment="1">
      <alignment horizontal="center" vertical="center" wrapText="1"/>
    </xf>
    <xf numFmtId="2" fontId="15" fillId="0" borderId="16" xfId="2" applyFont="1" applyFill="1" applyBorder="1" applyAlignment="1">
      <alignment vertical="center" wrapText="1"/>
    </xf>
    <xf numFmtId="164" fontId="15" fillId="0" borderId="16" xfId="2" applyNumberFormat="1" applyFont="1" applyFill="1" applyBorder="1" applyAlignment="1">
      <alignment vertical="center" wrapText="1"/>
    </xf>
    <xf numFmtId="164" fontId="15" fillId="0" borderId="17" xfId="2" applyNumberFormat="1" applyFont="1" applyFill="1" applyBorder="1" applyAlignment="1">
      <alignment vertical="center" wrapText="1"/>
    </xf>
    <xf numFmtId="0" fontId="13" fillId="6" borderId="7" xfId="0" applyFont="1" applyFill="1" applyBorder="1" applyAlignment="1">
      <alignment horizontal="center" vertical="center" wrapText="1"/>
    </xf>
    <xf numFmtId="2" fontId="15" fillId="0" borderId="18" xfId="2" applyFont="1" applyFill="1" applyBorder="1" applyAlignment="1">
      <alignment vertical="center" wrapText="1"/>
    </xf>
    <xf numFmtId="2" fontId="15" fillId="0" borderId="19" xfId="2" applyFont="1" applyFill="1" applyBorder="1" applyAlignment="1">
      <alignment vertical="center" wrapText="1"/>
    </xf>
    <xf numFmtId="164" fontId="15" fillId="0" borderId="19" xfId="2" applyNumberFormat="1" applyFont="1" applyFill="1" applyBorder="1" applyAlignment="1">
      <alignment vertical="center" wrapText="1"/>
    </xf>
    <xf numFmtId="164" fontId="15" fillId="0" borderId="20" xfId="2" applyNumberFormat="1" applyFont="1" applyFill="1" applyBorder="1" applyAlignment="1">
      <alignment vertical="center" wrapText="1"/>
    </xf>
    <xf numFmtId="4" fontId="17" fillId="0" borderId="24" xfId="2" applyNumberFormat="1" applyFont="1" applyFill="1" applyBorder="1" applyAlignment="1">
      <alignment horizontal="center" vertical="center"/>
    </xf>
    <xf numFmtId="4" fontId="17" fillId="0" borderId="28" xfId="2" applyNumberFormat="1" applyFont="1" applyFill="1" applyBorder="1" applyAlignment="1">
      <alignment horizontal="center" vertical="center"/>
    </xf>
    <xf numFmtId="49" fontId="3" fillId="3" borderId="25" xfId="2" applyNumberFormat="1" applyFont="1" applyFill="1" applyBorder="1" applyAlignment="1">
      <alignment horizontal="left" vertical="center" indent="1"/>
    </xf>
    <xf numFmtId="2" fontId="19" fillId="3" borderId="26" xfId="2" applyFont="1" applyFill="1" applyBorder="1" applyAlignment="1">
      <alignment horizontal="left" vertical="center" wrapText="1"/>
    </xf>
    <xf numFmtId="0" fontId="19" fillId="3" borderId="26" xfId="0" applyFont="1" applyFill="1" applyBorder="1" applyAlignment="1">
      <alignment horizontal="center" vertical="center" wrapText="1"/>
    </xf>
    <xf numFmtId="164" fontId="3" fillId="3" borderId="26" xfId="2" applyNumberFormat="1" applyFont="1" applyFill="1" applyBorder="1" applyAlignment="1">
      <alignment horizontal="center" vertical="center"/>
    </xf>
    <xf numFmtId="164" fontId="3" fillId="3" borderId="27" xfId="2" applyNumberFormat="1" applyFont="1" applyFill="1" applyBorder="1" applyAlignment="1">
      <alignment horizontal="center" vertical="center"/>
    </xf>
    <xf numFmtId="4" fontId="17" fillId="3" borderId="28" xfId="2" applyNumberFormat="1" applyFont="1" applyFill="1" applyBorder="1" applyAlignment="1">
      <alignment horizontal="center" vertical="center"/>
    </xf>
    <xf numFmtId="49" fontId="3" fillId="7" borderId="25" xfId="2" applyNumberFormat="1" applyFont="1" applyFill="1" applyBorder="1" applyAlignment="1">
      <alignment horizontal="left" vertical="center" indent="1"/>
    </xf>
    <xf numFmtId="2" fontId="19" fillId="3" borderId="30" xfId="2" applyFont="1" applyFill="1" applyBorder="1" applyAlignment="1">
      <alignment horizontal="left" vertical="center" wrapText="1"/>
    </xf>
    <xf numFmtId="164" fontId="3" fillId="7" borderId="26" xfId="2" applyNumberFormat="1" applyFont="1" applyFill="1" applyBorder="1" applyAlignment="1">
      <alignment horizontal="center" vertical="center"/>
    </xf>
    <xf numFmtId="164" fontId="3" fillId="7" borderId="27" xfId="2" applyNumberFormat="1" applyFont="1" applyFill="1" applyBorder="1" applyAlignment="1">
      <alignment horizontal="center" vertical="center"/>
    </xf>
    <xf numFmtId="164" fontId="3" fillId="3" borderId="27" xfId="2" applyNumberFormat="1" applyFont="1" applyFill="1" applyBorder="1" applyAlignment="1">
      <alignment horizontal="center" vertical="center" wrapText="1"/>
    </xf>
    <xf numFmtId="49" fontId="3" fillId="3" borderId="32" xfId="2" applyNumberFormat="1" applyFont="1" applyFill="1" applyBorder="1" applyAlignment="1">
      <alignment horizontal="left" vertical="center" indent="1"/>
    </xf>
    <xf numFmtId="2" fontId="19" fillId="3" borderId="9" xfId="2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center" vertical="center" wrapText="1"/>
    </xf>
    <xf numFmtId="164" fontId="3" fillId="3" borderId="9" xfId="2" applyNumberFormat="1" applyFont="1" applyFill="1" applyBorder="1" applyAlignment="1">
      <alignment horizontal="center" vertical="center"/>
    </xf>
    <xf numFmtId="164" fontId="3" fillId="3" borderId="10" xfId="2" applyNumberFormat="1" applyFont="1" applyFill="1" applyBorder="1" applyAlignment="1">
      <alignment horizontal="center" vertical="center"/>
    </xf>
    <xf numFmtId="4" fontId="17" fillId="3" borderId="11" xfId="2" applyNumberFormat="1" applyFont="1" applyFill="1" applyBorder="1" applyAlignment="1">
      <alignment horizontal="center" vertical="center"/>
    </xf>
    <xf numFmtId="0" fontId="0" fillId="3" borderId="0" xfId="0" applyFill="1"/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164" fontId="3" fillId="3" borderId="30" xfId="2" applyNumberFormat="1" applyFont="1" applyFill="1" applyBorder="1" applyAlignment="1">
      <alignment horizontal="center" vertical="center"/>
    </xf>
    <xf numFmtId="164" fontId="3" fillId="3" borderId="31" xfId="2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164" fontId="15" fillId="3" borderId="26" xfId="2" applyNumberFormat="1" applyFont="1" applyFill="1" applyBorder="1" applyAlignment="1">
      <alignment horizontal="center" vertical="center"/>
    </xf>
    <xf numFmtId="164" fontId="15" fillId="3" borderId="33" xfId="2" applyNumberFormat="1" applyFont="1" applyFill="1" applyBorder="1" applyAlignment="1">
      <alignment horizontal="center" vertical="center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164" fontId="15" fillId="3" borderId="34" xfId="2" applyNumberFormat="1" applyFont="1" applyFill="1" applyBorder="1" applyAlignment="1">
      <alignment horizontal="center" vertical="center"/>
    </xf>
    <xf numFmtId="164" fontId="15" fillId="3" borderId="35" xfId="2" applyNumberFormat="1" applyFont="1" applyFill="1" applyBorder="1" applyAlignment="1">
      <alignment horizontal="center" vertical="center"/>
    </xf>
    <xf numFmtId="49" fontId="3" fillId="3" borderId="36" xfId="2" applyNumberFormat="1" applyFont="1" applyFill="1" applyBorder="1" applyAlignment="1">
      <alignment horizontal="left" vertical="center" wrapText="1" indent="1"/>
    </xf>
    <xf numFmtId="49" fontId="3" fillId="3" borderId="37" xfId="2" applyNumberFormat="1" applyFont="1" applyFill="1" applyBorder="1" applyAlignment="1">
      <alignment horizontal="left" vertical="center" wrapText="1" indent="1"/>
    </xf>
    <xf numFmtId="2" fontId="19" fillId="3" borderId="38" xfId="2" applyFont="1" applyFill="1" applyBorder="1" applyAlignment="1">
      <alignment horizontal="left" vertical="center" wrapText="1"/>
    </xf>
    <xf numFmtId="0" fontId="19" fillId="3" borderId="38" xfId="0" applyFont="1" applyFill="1" applyBorder="1" applyAlignment="1">
      <alignment horizontal="center" vertical="center" wrapText="1"/>
    </xf>
    <xf numFmtId="3" fontId="5" fillId="3" borderId="38" xfId="0" applyNumberFormat="1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>
      <alignment horizontal="center" vertical="center" wrapText="1"/>
    </xf>
    <xf numFmtId="164" fontId="3" fillId="3" borderId="39" xfId="0" applyNumberFormat="1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164" fontId="15" fillId="3" borderId="27" xfId="2" applyNumberFormat="1" applyFont="1" applyFill="1" applyBorder="1" applyAlignment="1">
      <alignment horizontal="center" vertical="center"/>
    </xf>
    <xf numFmtId="49" fontId="3" fillId="0" borderId="25" xfId="2" applyNumberFormat="1" applyFont="1" applyFill="1" applyBorder="1" applyAlignment="1">
      <alignment horizontal="left" vertical="center" indent="1"/>
    </xf>
    <xf numFmtId="2" fontId="19" fillId="0" borderId="26" xfId="2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164" fontId="15" fillId="0" borderId="26" xfId="2" applyNumberFormat="1" applyFont="1" applyFill="1" applyBorder="1" applyAlignment="1">
      <alignment horizontal="center" vertical="center"/>
    </xf>
    <xf numFmtId="164" fontId="15" fillId="0" borderId="27" xfId="2" applyNumberFormat="1" applyFont="1" applyFill="1" applyBorder="1" applyAlignment="1">
      <alignment horizontal="center" vertical="center"/>
    </xf>
    <xf numFmtId="49" fontId="3" fillId="8" borderId="25" xfId="2" applyNumberFormat="1" applyFont="1" applyFill="1" applyBorder="1" applyAlignment="1">
      <alignment horizontal="left" vertical="center" indent="1"/>
    </xf>
    <xf numFmtId="164" fontId="15" fillId="8" borderId="26" xfId="2" applyNumberFormat="1" applyFont="1" applyFill="1" applyBorder="1" applyAlignment="1">
      <alignment horizontal="center" vertical="center"/>
    </xf>
    <xf numFmtId="164" fontId="15" fillId="8" borderId="27" xfId="2" applyNumberFormat="1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center" vertical="center" wrapText="1"/>
    </xf>
    <xf numFmtId="164" fontId="15" fillId="7" borderId="34" xfId="2" applyNumberFormat="1" applyFont="1" applyFill="1" applyBorder="1" applyAlignment="1">
      <alignment horizontal="center" vertical="center"/>
    </xf>
    <xf numFmtId="164" fontId="15" fillId="7" borderId="40" xfId="2" applyNumberFormat="1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49" fontId="3" fillId="3" borderId="29" xfId="2" applyNumberFormat="1" applyFont="1" applyFill="1" applyBorder="1" applyAlignment="1">
      <alignment horizontal="left" vertical="center" indent="1"/>
    </xf>
    <xf numFmtId="164" fontId="3" fillId="3" borderId="38" xfId="2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164" fontId="3" fillId="0" borderId="26" xfId="2" applyNumberFormat="1" applyFont="1" applyFill="1" applyBorder="1" applyAlignment="1">
      <alignment horizontal="center" vertical="center"/>
    </xf>
    <xf numFmtId="164" fontId="3" fillId="0" borderId="27" xfId="2" applyNumberFormat="1" applyFont="1" applyFill="1" applyBorder="1" applyAlignment="1">
      <alignment horizontal="center" vertical="center"/>
    </xf>
    <xf numFmtId="3" fontId="5" fillId="0" borderId="26" xfId="2" applyNumberFormat="1" applyFont="1" applyFill="1" applyBorder="1" applyAlignment="1">
      <alignment horizontal="center" vertical="center"/>
    </xf>
    <xf numFmtId="49" fontId="3" fillId="0" borderId="32" xfId="2" applyNumberFormat="1" applyFont="1" applyFill="1" applyBorder="1" applyAlignment="1">
      <alignment horizontal="left" vertical="center" indent="1"/>
    </xf>
    <xf numFmtId="2" fontId="19" fillId="0" borderId="9" xfId="2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/>
    </xf>
    <xf numFmtId="164" fontId="3" fillId="0" borderId="10" xfId="2" applyNumberFormat="1" applyFont="1" applyFill="1" applyBorder="1" applyAlignment="1">
      <alignment horizontal="center" vertical="center"/>
    </xf>
    <xf numFmtId="49" fontId="3" fillId="0" borderId="29" xfId="2" applyNumberFormat="1" applyFont="1" applyFill="1" applyBorder="1" applyAlignment="1">
      <alignment horizontal="left" vertical="center" indent="1"/>
    </xf>
    <xf numFmtId="2" fontId="19" fillId="0" borderId="30" xfId="2" applyFont="1" applyFill="1" applyBorder="1" applyAlignment="1">
      <alignment horizontal="left" vertical="center" wrapText="1"/>
    </xf>
    <xf numFmtId="49" fontId="3" fillId="3" borderId="25" xfId="2" quotePrefix="1" applyNumberFormat="1" applyFont="1" applyFill="1" applyBorder="1" applyAlignment="1">
      <alignment horizontal="left" vertical="center" indent="1"/>
    </xf>
    <xf numFmtId="164" fontId="15" fillId="3" borderId="26" xfId="0" applyNumberFormat="1" applyFont="1" applyFill="1" applyBorder="1" applyAlignment="1">
      <alignment horizontal="center" vertical="center" wrapText="1"/>
    </xf>
    <xf numFmtId="164" fontId="15" fillId="3" borderId="27" xfId="0" applyNumberFormat="1" applyFont="1" applyFill="1" applyBorder="1" applyAlignment="1">
      <alignment horizontal="center" vertical="center" wrapText="1"/>
    </xf>
    <xf numFmtId="49" fontId="3" fillId="3" borderId="21" xfId="2" applyNumberFormat="1" applyFont="1" applyFill="1" applyBorder="1" applyAlignment="1">
      <alignment horizontal="left" vertical="center" indent="1"/>
    </xf>
    <xf numFmtId="2" fontId="19" fillId="3" borderId="22" xfId="2" applyFont="1" applyFill="1" applyBorder="1" applyAlignment="1">
      <alignment horizontal="left" vertical="center" wrapText="1"/>
    </xf>
    <xf numFmtId="0" fontId="19" fillId="3" borderId="22" xfId="0" applyFont="1" applyFill="1" applyBorder="1" applyAlignment="1">
      <alignment horizontal="center" vertical="center" wrapText="1"/>
    </xf>
    <xf numFmtId="164" fontId="3" fillId="3" borderId="22" xfId="2" applyNumberFormat="1" applyFont="1" applyFill="1" applyBorder="1" applyAlignment="1">
      <alignment horizontal="center" vertical="center"/>
    </xf>
    <xf numFmtId="164" fontId="3" fillId="3" borderId="23" xfId="2" applyNumberFormat="1" applyFont="1" applyFill="1" applyBorder="1" applyAlignment="1">
      <alignment horizontal="center" vertical="center"/>
    </xf>
    <xf numFmtId="164" fontId="20" fillId="3" borderId="41" xfId="0" applyNumberFormat="1" applyFont="1" applyFill="1" applyBorder="1" applyAlignment="1">
      <alignment horizontal="center" wrapText="1"/>
    </xf>
    <xf numFmtId="164" fontId="20" fillId="3" borderId="42" xfId="0" applyNumberFormat="1" applyFont="1" applyFill="1" applyBorder="1" applyAlignment="1">
      <alignment horizontal="center" wrapText="1"/>
    </xf>
    <xf numFmtId="49" fontId="3" fillId="3" borderId="43" xfId="2" applyNumberFormat="1" applyFont="1" applyFill="1" applyBorder="1" applyAlignment="1">
      <alignment horizontal="left" vertical="center" indent="1"/>
    </xf>
    <xf numFmtId="164" fontId="3" fillId="8" borderId="26" xfId="2" applyNumberFormat="1" applyFont="1" applyFill="1" applyBorder="1" applyAlignment="1">
      <alignment horizontal="center" vertical="center"/>
    </xf>
    <xf numFmtId="164" fontId="3" fillId="8" borderId="27" xfId="2" applyNumberFormat="1" applyFont="1" applyFill="1" applyBorder="1" applyAlignment="1">
      <alignment horizontal="center" vertical="center"/>
    </xf>
    <xf numFmtId="164" fontId="3" fillId="8" borderId="26" xfId="0" applyNumberFormat="1" applyFont="1" applyFill="1" applyBorder="1" applyAlignment="1">
      <alignment horizontal="center" vertical="center" wrapText="1"/>
    </xf>
    <xf numFmtId="49" fontId="3" fillId="3" borderId="25" xfId="2" applyNumberFormat="1" applyFont="1" applyFill="1" applyBorder="1" applyAlignment="1">
      <alignment horizontal="left" vertical="center" wrapText="1" indent="1"/>
    </xf>
    <xf numFmtId="49" fontId="3" fillId="3" borderId="32" xfId="2" applyNumberFormat="1" applyFont="1" applyFill="1" applyBorder="1" applyAlignment="1">
      <alignment horizontal="left" vertical="center" wrapText="1" indent="1"/>
    </xf>
    <xf numFmtId="49" fontId="3" fillId="3" borderId="7" xfId="2" applyNumberFormat="1" applyFont="1" applyFill="1" applyBorder="1" applyAlignment="1">
      <alignment horizontal="left" vertical="center" wrapText="1" indent="1"/>
    </xf>
    <xf numFmtId="2" fontId="19" fillId="3" borderId="8" xfId="2" applyFont="1" applyFill="1" applyBorder="1" applyAlignment="1">
      <alignment horizontal="left" vertical="center" wrapText="1"/>
    </xf>
    <xf numFmtId="4" fontId="19" fillId="3" borderId="8" xfId="0" applyNumberFormat="1" applyFont="1" applyFill="1" applyBorder="1" applyAlignment="1">
      <alignment horizontal="center" vertical="center" wrapText="1"/>
    </xf>
    <xf numFmtId="3" fontId="19" fillId="3" borderId="8" xfId="0" applyNumberFormat="1" applyFont="1" applyFill="1" applyBorder="1" applyAlignment="1">
      <alignment horizontal="center" vertical="center" wrapText="1"/>
    </xf>
    <xf numFmtId="164" fontId="3" fillId="3" borderId="8" xfId="2" applyNumberFormat="1" applyFont="1" applyFill="1" applyBorder="1" applyAlignment="1">
      <alignment horizontal="center" vertical="center"/>
    </xf>
    <xf numFmtId="164" fontId="3" fillId="3" borderId="44" xfId="2" applyNumberFormat="1" applyFont="1" applyFill="1" applyBorder="1" applyAlignment="1">
      <alignment horizontal="center" vertical="center"/>
    </xf>
    <xf numFmtId="49" fontId="3" fillId="7" borderId="25" xfId="2" applyNumberFormat="1" applyFont="1" applyFill="1" applyBorder="1" applyAlignment="1">
      <alignment horizontal="left" vertical="center" wrapText="1" indent="1"/>
    </xf>
    <xf numFmtId="0" fontId="10" fillId="0" borderId="0" xfId="3"/>
    <xf numFmtId="164" fontId="3" fillId="0" borderId="0" xfId="0" applyNumberFormat="1" applyFont="1" applyFill="1" applyAlignment="1">
      <alignment horizontal="center"/>
    </xf>
    <xf numFmtId="0" fontId="5" fillId="0" borderId="0" xfId="0" applyFont="1" applyFill="1"/>
    <xf numFmtId="0" fontId="10" fillId="0" borderId="0" xfId="4"/>
    <xf numFmtId="0" fontId="5" fillId="3" borderId="0" xfId="0" applyFont="1" applyFill="1"/>
    <xf numFmtId="0" fontId="10" fillId="3" borderId="0" xfId="3" applyFill="1"/>
    <xf numFmtId="49" fontId="3" fillId="3" borderId="46" xfId="2" applyNumberFormat="1" applyFont="1" applyFill="1" applyBorder="1" applyAlignment="1">
      <alignment horizontal="left" vertical="center" indent="1"/>
    </xf>
    <xf numFmtId="49" fontId="3" fillId="3" borderId="47" xfId="2" applyNumberFormat="1" applyFont="1" applyFill="1" applyBorder="1" applyAlignment="1">
      <alignment horizontal="left" vertical="center" indent="1"/>
    </xf>
    <xf numFmtId="164" fontId="15" fillId="7" borderId="34" xfId="2" applyNumberFormat="1" applyFont="1" applyFill="1" applyBorder="1" applyAlignment="1">
      <alignment horizontal="center" vertical="center" wrapText="1"/>
    </xf>
    <xf numFmtId="49" fontId="3" fillId="3" borderId="45" xfId="2" applyNumberFormat="1" applyFont="1" applyFill="1" applyBorder="1" applyAlignment="1">
      <alignment horizontal="left" vertical="center" indent="1"/>
    </xf>
    <xf numFmtId="0" fontId="10" fillId="0" borderId="0" xfId="3" applyFill="1"/>
    <xf numFmtId="0" fontId="0" fillId="0" borderId="0" xfId="0" applyFill="1"/>
    <xf numFmtId="0" fontId="13" fillId="5" borderId="54" xfId="0" applyFont="1" applyFill="1" applyBorder="1" applyAlignment="1">
      <alignment horizontal="center" vertical="center" wrapText="1"/>
    </xf>
    <xf numFmtId="0" fontId="13" fillId="9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4" fontId="17" fillId="0" borderId="0" xfId="0" applyNumberFormat="1" applyFont="1" applyFill="1" applyAlignment="1">
      <alignment horizontal="center" vertical="center"/>
    </xf>
    <xf numFmtId="0" fontId="21" fillId="0" borderId="0" xfId="0" applyFont="1" applyFill="1"/>
    <xf numFmtId="49" fontId="3" fillId="3" borderId="0" xfId="0" applyNumberFormat="1" applyFont="1" applyFill="1" applyAlignment="1">
      <alignment horizontal="left" vertical="center" indent="1"/>
    </xf>
    <xf numFmtId="49" fontId="3" fillId="0" borderId="0" xfId="0" applyNumberFormat="1" applyFont="1" applyFill="1" applyAlignment="1">
      <alignment horizontal="left" vertical="center" indent="1"/>
    </xf>
    <xf numFmtId="4" fontId="17" fillId="3" borderId="60" xfId="2" applyNumberFormat="1" applyFont="1" applyFill="1" applyBorder="1" applyAlignment="1">
      <alignment horizontal="center" vertical="center"/>
    </xf>
    <xf numFmtId="164" fontId="3" fillId="3" borderId="10" xfId="2" applyNumberFormat="1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6" fillId="3" borderId="65" xfId="0" applyFont="1" applyFill="1" applyBorder="1" applyAlignment="1">
      <alignment horizontal="center" vertical="center" wrapText="1"/>
    </xf>
    <xf numFmtId="4" fontId="17" fillId="0" borderId="67" xfId="2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" fontId="17" fillId="0" borderId="31" xfId="2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4" fontId="17" fillId="0" borderId="63" xfId="2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164" fontId="15" fillId="8" borderId="9" xfId="2" applyNumberFormat="1" applyFont="1" applyFill="1" applyBorder="1" applyAlignment="1">
      <alignment horizontal="center" vertical="center" wrapText="1"/>
    </xf>
    <xf numFmtId="164" fontId="15" fillId="8" borderId="9" xfId="2" applyNumberFormat="1" applyFont="1" applyFill="1" applyBorder="1" applyAlignment="1">
      <alignment horizontal="center" vertical="center"/>
    </xf>
    <xf numFmtId="164" fontId="15" fillId="8" borderId="10" xfId="2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left" vertical="center" wrapText="1" indent="1"/>
    </xf>
    <xf numFmtId="0" fontId="18" fillId="3" borderId="30" xfId="0" applyFont="1" applyFill="1" applyBorder="1" applyAlignment="1">
      <alignment horizontal="left" vertical="center" wrapText="1" indent="1"/>
    </xf>
    <xf numFmtId="0" fontId="18" fillId="3" borderId="31" xfId="0" applyFont="1" applyFill="1" applyBorder="1" applyAlignment="1">
      <alignment horizontal="left" vertical="center" wrapText="1" indent="1"/>
    </xf>
    <xf numFmtId="164" fontId="3" fillId="3" borderId="30" xfId="2" applyNumberFormat="1" applyFont="1" applyFill="1" applyBorder="1" applyAlignment="1">
      <alignment horizontal="center" vertical="center" wrapText="1"/>
    </xf>
    <xf numFmtId="0" fontId="16" fillId="0" borderId="49" xfId="3" applyFont="1" applyFill="1" applyBorder="1" applyAlignment="1">
      <alignment horizontal="center" vertical="center" wrapText="1"/>
    </xf>
    <xf numFmtId="0" fontId="16" fillId="0" borderId="48" xfId="3" applyFont="1" applyFill="1" applyBorder="1" applyAlignment="1">
      <alignment horizontal="center" vertical="center" wrapText="1"/>
    </xf>
    <xf numFmtId="2" fontId="15" fillId="0" borderId="53" xfId="2" applyFont="1" applyFill="1" applyBorder="1" applyAlignment="1">
      <alignment horizontal="left" vertical="center" wrapText="1"/>
    </xf>
    <xf numFmtId="2" fontId="15" fillId="0" borderId="52" xfId="2" applyFont="1" applyFill="1" applyBorder="1" applyAlignment="1">
      <alignment horizontal="left" vertical="center" wrapText="1"/>
    </xf>
    <xf numFmtId="2" fontId="15" fillId="0" borderId="51" xfId="2" applyFont="1" applyFill="1" applyBorder="1" applyAlignment="1">
      <alignment horizontal="left" vertical="center" wrapText="1"/>
    </xf>
    <xf numFmtId="2" fontId="15" fillId="0" borderId="1" xfId="2" applyFont="1" applyFill="1" applyBorder="1" applyAlignment="1">
      <alignment horizontal="left" vertical="center" wrapText="1"/>
    </xf>
    <xf numFmtId="2" fontId="15" fillId="0" borderId="50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" fontId="15" fillId="0" borderId="56" xfId="2" applyFont="1" applyFill="1" applyBorder="1" applyAlignment="1">
      <alignment horizontal="left" vertical="center" wrapText="1"/>
    </xf>
    <xf numFmtId="2" fontId="15" fillId="0" borderId="55" xfId="2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 indent="1"/>
    </xf>
    <xf numFmtId="0" fontId="18" fillId="0" borderId="30" xfId="0" applyFont="1" applyFill="1" applyBorder="1" applyAlignment="1">
      <alignment horizontal="left" vertical="center" wrapText="1" indent="1"/>
    </xf>
    <xf numFmtId="0" fontId="18" fillId="0" borderId="31" xfId="0" applyFont="1" applyFill="1" applyBorder="1" applyAlignment="1">
      <alignment horizontal="left" vertical="center" wrapText="1" inden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164" fontId="1" fillId="3" borderId="62" xfId="1" applyNumberFormat="1" applyFill="1" applyBorder="1" applyAlignment="1" applyProtection="1">
      <alignment horizontal="center" vertical="center" wrapText="1"/>
    </xf>
    <xf numFmtId="164" fontId="1" fillId="3" borderId="61" xfId="1" applyNumberFormat="1" applyFill="1" applyBorder="1" applyAlignment="1" applyProtection="1">
      <alignment horizontal="center" vertical="center" wrapText="1"/>
    </xf>
    <xf numFmtId="0" fontId="14" fillId="3" borderId="64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164" fontId="3" fillId="3" borderId="66" xfId="2" applyNumberFormat="1" applyFont="1" applyFill="1" applyBorder="1" applyAlignment="1">
      <alignment horizontal="center" vertical="center" wrapText="1"/>
    </xf>
    <xf numFmtId="164" fontId="3" fillId="3" borderId="45" xfId="2" applyNumberFormat="1" applyFont="1" applyFill="1" applyBorder="1" applyAlignment="1">
      <alignment horizontal="center" vertical="center" wrapText="1"/>
    </xf>
    <xf numFmtId="0" fontId="22" fillId="10" borderId="0" xfId="0" applyFont="1" applyFill="1"/>
    <xf numFmtId="0" fontId="0" fillId="10" borderId="0" xfId="0" applyFill="1"/>
    <xf numFmtId="0" fontId="23" fillId="2" borderId="0" xfId="0" applyFont="1" applyFill="1"/>
  </cellXfs>
  <cellStyles count="5">
    <cellStyle name="Гиперссылка" xfId="1" builtinId="8"/>
    <cellStyle name="Обычный" xfId="0" builtinId="0"/>
    <cellStyle name="Обычный_Прайс+наличие на 06.06.2016" xfId="4"/>
    <cellStyle name="Обычный_Прайс+наличие на 18.04.2016" xfId="3"/>
    <cellStyle name="Обычный_прайс-стас" xfId="2"/>
  </cellStyles>
  <dxfs count="250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7</xdr:row>
      <xdr:rowOff>266700</xdr:rowOff>
    </xdr:from>
    <xdr:ext cx="1343025" cy="447675"/>
    <xdr:pic>
      <xdr:nvPicPr>
        <xdr:cNvPr id="2" name="Picture 1" descr="AQM21">
          <a:extLst>
            <a:ext uri="{FF2B5EF4-FFF2-40B4-BE49-F238E27FC236}">
              <a16:creationId xmlns="" xmlns:a16="http://schemas.microsoft.com/office/drawing/2014/main" id="{006EDCD7-5F3A-4895-9620-2075FDCA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295400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361950</xdr:colOff>
      <xdr:row>8</xdr:row>
      <xdr:rowOff>228600</xdr:rowOff>
    </xdr:from>
    <xdr:ext cx="1371600" cy="400050"/>
    <xdr:pic>
      <xdr:nvPicPr>
        <xdr:cNvPr id="3" name="Picture 2" descr="AQM22">
          <a:extLst>
            <a:ext uri="{FF2B5EF4-FFF2-40B4-BE49-F238E27FC236}">
              <a16:creationId xmlns="" xmlns:a16="http://schemas.microsoft.com/office/drawing/2014/main" id="{404B0B57-5F4D-4256-A03B-2258458B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57325"/>
          <a:ext cx="1371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600075</xdr:colOff>
      <xdr:row>9</xdr:row>
      <xdr:rowOff>85725</xdr:rowOff>
    </xdr:from>
    <xdr:ext cx="828675" cy="1209675"/>
    <xdr:pic>
      <xdr:nvPicPr>
        <xdr:cNvPr id="4" name="Picture 3" descr="AQM25B_3">
          <a:extLst>
            <a:ext uri="{FF2B5EF4-FFF2-40B4-BE49-F238E27FC236}">
              <a16:creationId xmlns="" xmlns:a16="http://schemas.microsoft.com/office/drawing/2014/main" id="{4E95AD91-9759-4E8F-9FCD-02ABDC1D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543050"/>
          <a:ext cx="828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514350</xdr:colOff>
      <xdr:row>10</xdr:row>
      <xdr:rowOff>152400</xdr:rowOff>
    </xdr:from>
    <xdr:ext cx="914400" cy="838200"/>
    <xdr:pic>
      <xdr:nvPicPr>
        <xdr:cNvPr id="5" name="Picture 11" descr="6n0947563">
          <a:extLst>
            <a:ext uri="{FF2B5EF4-FFF2-40B4-BE49-F238E27FC236}">
              <a16:creationId xmlns="" xmlns:a16="http://schemas.microsoft.com/office/drawing/2014/main" id="{7023A899-9E4C-474C-BF2A-79A867CB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77165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561975</xdr:colOff>
      <xdr:row>11</xdr:row>
      <xdr:rowOff>95250</xdr:rowOff>
    </xdr:from>
    <xdr:ext cx="904875" cy="771525"/>
    <xdr:pic>
      <xdr:nvPicPr>
        <xdr:cNvPr id="6" name="Picture 8" descr="WH-3P-F (f)">
          <a:extLst>
            <a:ext uri="{FF2B5EF4-FFF2-40B4-BE49-F238E27FC236}">
              <a16:creationId xmlns="" xmlns:a16="http://schemas.microsoft.com/office/drawing/2014/main" id="{402E411B-E0F3-433B-9DA9-EB629289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876425"/>
          <a:ext cx="9048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381000</xdr:colOff>
      <xdr:row>13</xdr:row>
      <xdr:rowOff>171450</xdr:rowOff>
    </xdr:from>
    <xdr:ext cx="1057275" cy="857250"/>
    <xdr:pic>
      <xdr:nvPicPr>
        <xdr:cNvPr id="7" name="Picture 5" descr="AQM30B">
          <a:extLst>
            <a:ext uri="{FF2B5EF4-FFF2-40B4-BE49-F238E27FC236}">
              <a16:creationId xmlns="" xmlns:a16="http://schemas.microsoft.com/office/drawing/2014/main" id="{7C6AA8DA-8452-4915-8727-AE41FFC1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266950"/>
          <a:ext cx="10572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14</xdr:row>
      <xdr:rowOff>114300</xdr:rowOff>
    </xdr:from>
    <xdr:ext cx="1333500" cy="752475"/>
    <xdr:pic>
      <xdr:nvPicPr>
        <xdr:cNvPr id="8" name="Picture 6">
          <a:extLst>
            <a:ext uri="{FF2B5EF4-FFF2-40B4-BE49-F238E27FC236}">
              <a16:creationId xmlns="" xmlns:a16="http://schemas.microsoft.com/office/drawing/2014/main" id="{335B99CF-6115-4F23-A678-1F9D9B6E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381250"/>
          <a:ext cx="1333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695325</xdr:colOff>
      <xdr:row>15</xdr:row>
      <xdr:rowOff>142875</xdr:rowOff>
    </xdr:from>
    <xdr:ext cx="533400" cy="647700"/>
    <xdr:pic>
      <xdr:nvPicPr>
        <xdr:cNvPr id="9" name="Picture 7" descr="aqm 40">
          <a:extLst>
            <a:ext uri="{FF2B5EF4-FFF2-40B4-BE49-F238E27FC236}">
              <a16:creationId xmlns="" xmlns:a16="http://schemas.microsoft.com/office/drawing/2014/main" id="{373BF462-6F76-4F6A-86A6-CCAF70D1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571750"/>
          <a:ext cx="533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571500</xdr:colOff>
      <xdr:row>16</xdr:row>
      <xdr:rowOff>57150</xdr:rowOff>
    </xdr:from>
    <xdr:ext cx="933450" cy="1304925"/>
    <xdr:pic>
      <xdr:nvPicPr>
        <xdr:cNvPr id="10" name="Picture 1996" descr="AQM 54">
          <a:extLst>
            <a:ext uri="{FF2B5EF4-FFF2-40B4-BE49-F238E27FC236}">
              <a16:creationId xmlns="" xmlns:a16="http://schemas.microsoft.com/office/drawing/2014/main" id="{5C63FE08-EBB1-43F1-8B03-2B15DD6F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647950"/>
          <a:ext cx="9334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381000</xdr:colOff>
      <xdr:row>12</xdr:row>
      <xdr:rowOff>219075</xdr:rowOff>
    </xdr:from>
    <xdr:ext cx="1323975" cy="904875"/>
    <xdr:pic>
      <xdr:nvPicPr>
        <xdr:cNvPr id="11" name="Picture 10" descr="wh_3p_granta">
          <a:extLst>
            <a:ext uri="{FF2B5EF4-FFF2-40B4-BE49-F238E27FC236}">
              <a16:creationId xmlns="" xmlns:a16="http://schemas.microsoft.com/office/drawing/2014/main" id="{9564BE5C-40D2-454E-AFC1-AE840345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105025"/>
          <a:ext cx="1323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295275</xdr:colOff>
      <xdr:row>18</xdr:row>
      <xdr:rowOff>161925</xdr:rowOff>
    </xdr:from>
    <xdr:ext cx="1438275" cy="1009650"/>
    <xdr:pic>
      <xdr:nvPicPr>
        <xdr:cNvPr id="12" name="Picture 11" descr="wh_2p_largus">
          <a:extLst>
            <a:ext uri="{FF2B5EF4-FFF2-40B4-BE49-F238E27FC236}">
              <a16:creationId xmlns="" xmlns:a16="http://schemas.microsoft.com/office/drawing/2014/main" id="{EAC4DE58-F35B-414E-93A7-A87F33AD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076575"/>
          <a:ext cx="14382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190500</xdr:colOff>
      <xdr:row>17</xdr:row>
      <xdr:rowOff>40205</xdr:rowOff>
    </xdr:from>
    <xdr:ext cx="1841500" cy="1336066"/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0866E220-5D59-4EC2-B264-3E7D274C8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792930"/>
          <a:ext cx="1841500" cy="133606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171638</xdr:colOff>
      <xdr:row>7</xdr:row>
      <xdr:rowOff>244927</xdr:rowOff>
    </xdr:from>
    <xdr:ext cx="1733363" cy="1614243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CBC53CD5-96FF-4F30-ADDF-5EE2A63D3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238" y="1292677"/>
          <a:ext cx="1733363" cy="1614243"/>
        </a:xfrm>
        <a:prstGeom prst="rect">
          <a:avLst/>
        </a:prstGeom>
      </xdr:spPr>
    </xdr:pic>
    <xdr:clientData/>
  </xdr:oneCellAnchor>
  <xdr:oneCellAnchor>
    <xdr:from>
      <xdr:col>1</xdr:col>
      <xdr:colOff>39244</xdr:colOff>
      <xdr:row>10</xdr:row>
      <xdr:rowOff>163284</xdr:rowOff>
    </xdr:from>
    <xdr:ext cx="1651007" cy="1537608"/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16606433-C48B-433D-9A5D-B0FDD73E2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844" y="1782534"/>
          <a:ext cx="1651007" cy="1537608"/>
        </a:xfrm>
        <a:prstGeom prst="rect">
          <a:avLst/>
        </a:prstGeom>
      </xdr:spPr>
    </xdr:pic>
    <xdr:clientData/>
  </xdr:oneCellAnchor>
  <xdr:oneCellAnchor>
    <xdr:from>
      <xdr:col>1</xdr:col>
      <xdr:colOff>108858</xdr:colOff>
      <xdr:row>8</xdr:row>
      <xdr:rowOff>228770</xdr:rowOff>
    </xdr:from>
    <xdr:ext cx="1843012" cy="1036694"/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23C07CE-AF7B-4B68-A697-2D273982E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458" y="1457495"/>
          <a:ext cx="1843012" cy="10366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office@arttekfilms.ru?subject=&#1047;&#1072;&#1087;&#1088;&#1086;&#1089;%20&#1089;&#1087;&#1077;&#1094;.%20&#1087;&#1088;&#1077;&#1076;&#1083;&#1086;&#1078;&#1077;&#1085;&#1080;&#1103;%20&#1085;&#1072;%20&#1082;&#1083;&#1077;&#1081;&#1082;&#1080;&#1077;%20&#1083;&#1077;&#1085;&#1090;&#1099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6"/>
  <sheetViews>
    <sheetView tabSelected="1" workbookViewId="0">
      <selection activeCell="A3" sqref="A3:B3"/>
    </sheetView>
  </sheetViews>
  <sheetFormatPr defaultColWidth="9.109375" defaultRowHeight="13.2"/>
  <cols>
    <col min="1" max="1" width="4.5546875" style="1" customWidth="1"/>
    <col min="2" max="2" width="60.44140625" style="2" customWidth="1"/>
    <col min="3" max="16384" width="9.109375" style="2"/>
  </cols>
  <sheetData>
    <row r="1" spans="1:2">
      <c r="A1" s="152" t="s">
        <v>1192</v>
      </c>
      <c r="B1" s="152"/>
    </row>
    <row r="2" spans="1:2">
      <c r="A2" s="152" t="s">
        <v>1190</v>
      </c>
      <c r="B2" s="152"/>
    </row>
    <row r="3" spans="1:2">
      <c r="A3" s="152" t="s">
        <v>1198</v>
      </c>
      <c r="B3" s="152"/>
    </row>
    <row r="4" spans="1:2">
      <c r="A4" s="152" t="s">
        <v>1191</v>
      </c>
      <c r="B4" s="152"/>
    </row>
    <row r="5" spans="1:2" ht="15.6">
      <c r="A5" s="208" t="s">
        <v>1200</v>
      </c>
      <c r="B5" s="209"/>
    </row>
    <row r="6" spans="1:2">
      <c r="B6" s="210" t="s">
        <v>1201</v>
      </c>
    </row>
    <row r="8" spans="1:2" ht="18.899999999999999" customHeight="1">
      <c r="A8" s="151" t="s">
        <v>0</v>
      </c>
      <c r="B8" s="151"/>
    </row>
    <row r="9" spans="1:2" ht="18.899999999999999" customHeight="1">
      <c r="A9" s="151" t="s">
        <v>1197</v>
      </c>
      <c r="B9" s="151"/>
    </row>
    <row r="10" spans="1:2">
      <c r="A10" s="2"/>
    </row>
    <row r="12" spans="1:2">
      <c r="A12" s="3"/>
      <c r="B12" s="4"/>
    </row>
    <row r="13" spans="1:2" ht="19.5" customHeight="1">
      <c r="A13" s="5"/>
      <c r="B13" s="6" t="s">
        <v>12</v>
      </c>
    </row>
    <row r="14" spans="1:2" ht="19.5" customHeight="1">
      <c r="A14" s="5"/>
      <c r="B14" s="6" t="s">
        <v>1</v>
      </c>
    </row>
    <row r="15" spans="1:2" ht="19.5" customHeight="1">
      <c r="A15" s="5"/>
      <c r="B15" s="6" t="s">
        <v>2</v>
      </c>
    </row>
    <row r="16" spans="1:2" ht="19.5" customHeight="1">
      <c r="A16" s="5"/>
      <c r="B16" s="6" t="s">
        <v>3</v>
      </c>
    </row>
    <row r="17" spans="1:2" ht="19.5" customHeight="1">
      <c r="A17" s="5"/>
      <c r="B17" s="6" t="s">
        <v>4</v>
      </c>
    </row>
    <row r="18" spans="1:2" ht="19.5" customHeight="1">
      <c r="A18" s="5"/>
      <c r="B18" s="6" t="s">
        <v>5</v>
      </c>
    </row>
    <row r="19" spans="1:2" ht="19.5" customHeight="1">
      <c r="A19" s="5"/>
      <c r="B19" s="6" t="s">
        <v>6</v>
      </c>
    </row>
    <row r="20" spans="1:2" ht="19.5" customHeight="1">
      <c r="A20" s="5"/>
      <c r="B20" s="6" t="s">
        <v>7</v>
      </c>
    </row>
    <row r="21" spans="1:2" ht="19.5" customHeight="1">
      <c r="A21" s="5"/>
      <c r="B21" s="6" t="s">
        <v>8</v>
      </c>
    </row>
    <row r="22" spans="1:2" ht="19.5" customHeight="1">
      <c r="A22" s="5"/>
      <c r="B22" s="6" t="s">
        <v>9</v>
      </c>
    </row>
    <row r="23" spans="1:2" ht="38.25" customHeight="1">
      <c r="A23" s="5"/>
      <c r="B23" s="7" t="s">
        <v>10</v>
      </c>
    </row>
    <row r="24" spans="1:2" ht="26.25" customHeight="1">
      <c r="A24" s="5"/>
      <c r="B24" s="7" t="s">
        <v>11</v>
      </c>
    </row>
    <row r="25" spans="1:2" ht="26.25" customHeight="1">
      <c r="A25" s="5"/>
      <c r="B25" s="7" t="s">
        <v>13</v>
      </c>
    </row>
    <row r="26" spans="1:2" ht="19.5" customHeight="1">
      <c r="A26" s="5"/>
      <c r="B26" s="6"/>
    </row>
  </sheetData>
  <mergeCells count="6">
    <mergeCell ref="A8:B8"/>
    <mergeCell ref="A9:B9"/>
    <mergeCell ref="A1:B1"/>
    <mergeCell ref="A2:B2"/>
    <mergeCell ref="A3:B3"/>
    <mergeCell ref="A4:B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H115"/>
  <sheetViews>
    <sheetView zoomScale="75" workbookViewId="0">
      <pane ySplit="3" topLeftCell="A4" activePane="bottomLeft" state="frozen"/>
      <selection activeCell="I6" sqref="I6"/>
      <selection pane="bottomLeft" activeCell="C1" sqref="C1:G1"/>
    </sheetView>
  </sheetViews>
  <sheetFormatPr defaultRowHeight="13.2"/>
  <cols>
    <col min="1" max="1" width="23.44140625" customWidth="1"/>
    <col min="2" max="2" width="86.5546875" customWidth="1"/>
    <col min="3" max="3" width="10.88671875" customWidth="1"/>
    <col min="4" max="4" width="9.88671875" customWidth="1"/>
    <col min="5" max="6" width="10.5546875" customWidth="1"/>
    <col min="7" max="7" width="10.44140625" customWidth="1"/>
  </cols>
  <sheetData>
    <row r="1" spans="1:8" ht="15" thickBot="1">
      <c r="A1" s="156" t="s">
        <v>1188</v>
      </c>
      <c r="B1" s="156"/>
      <c r="C1" s="157"/>
      <c r="D1" s="158"/>
      <c r="E1" s="158"/>
      <c r="F1" s="158"/>
      <c r="G1" s="158"/>
      <c r="H1" s="8"/>
    </row>
    <row r="2" spans="1:8" ht="30.75" customHeight="1" thickTop="1" thickBot="1">
      <c r="A2" s="159" t="s">
        <v>14</v>
      </c>
      <c r="B2" s="161" t="s">
        <v>15</v>
      </c>
      <c r="C2" s="163" t="s">
        <v>16</v>
      </c>
      <c r="D2" s="165" t="s">
        <v>17</v>
      </c>
      <c r="E2" s="167" t="s">
        <v>18</v>
      </c>
      <c r="F2" s="167"/>
      <c r="G2" s="168" t="s">
        <v>19</v>
      </c>
      <c r="H2" s="170">
        <v>44396</v>
      </c>
    </row>
    <row r="3" spans="1:8" ht="46.5" customHeight="1" thickTop="1" thickBot="1">
      <c r="A3" s="160"/>
      <c r="B3" s="162"/>
      <c r="C3" s="164"/>
      <c r="D3" s="166"/>
      <c r="E3" s="9" t="s">
        <v>20</v>
      </c>
      <c r="F3" s="9" t="s">
        <v>21</v>
      </c>
      <c r="G3" s="169"/>
      <c r="H3" s="171"/>
    </row>
    <row r="4" spans="1:8" ht="23.25" customHeight="1" thickTop="1" thickBot="1">
      <c r="A4" s="10"/>
      <c r="B4" s="11" t="s">
        <v>22</v>
      </c>
      <c r="C4" s="11"/>
      <c r="D4" s="11"/>
      <c r="E4" s="12"/>
      <c r="F4" s="12"/>
      <c r="G4" s="13"/>
      <c r="H4" s="13"/>
    </row>
    <row r="5" spans="1:8" ht="16.5" customHeight="1" thickTop="1" thickBot="1">
      <c r="A5" s="14"/>
      <c r="B5" s="15" t="s">
        <v>23</v>
      </c>
      <c r="C5" s="15"/>
      <c r="D5" s="15"/>
      <c r="E5" s="16"/>
      <c r="F5" s="16"/>
      <c r="G5" s="17"/>
      <c r="H5" s="17"/>
    </row>
    <row r="6" spans="1:8" ht="18.899999999999999" customHeight="1" thickTop="1" thickBot="1">
      <c r="A6" s="18"/>
      <c r="B6" s="19" t="s">
        <v>24</v>
      </c>
      <c r="C6" s="20"/>
      <c r="D6" s="20"/>
      <c r="E6" s="21"/>
      <c r="F6" s="21"/>
      <c r="G6" s="22"/>
      <c r="H6" s="22"/>
    </row>
    <row r="7" spans="1:8" ht="18.899999999999999" customHeight="1" thickTop="1" thickBot="1">
      <c r="A7" s="172" t="s">
        <v>786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4">
        <v>0</v>
      </c>
      <c r="H7" s="30" t="s">
        <v>47</v>
      </c>
    </row>
    <row r="8" spans="1:8" ht="18.899999999999999" customHeight="1" thickTop="1" thickBot="1">
      <c r="A8" s="175" t="s">
        <v>787</v>
      </c>
      <c r="B8" s="176">
        <v>0</v>
      </c>
      <c r="C8" s="176">
        <v>0</v>
      </c>
      <c r="D8" s="176">
        <v>0</v>
      </c>
      <c r="E8" s="176">
        <v>0</v>
      </c>
      <c r="F8" s="176">
        <v>0</v>
      </c>
      <c r="G8" s="177">
        <v>0</v>
      </c>
      <c r="H8" s="30" t="s">
        <v>47</v>
      </c>
    </row>
    <row r="9" spans="1:8" ht="18.899999999999999" customHeight="1" thickTop="1" thickBot="1">
      <c r="A9" s="25" t="s">
        <v>788</v>
      </c>
      <c r="B9" s="26" t="s">
        <v>789</v>
      </c>
      <c r="C9" s="27">
        <v>0</v>
      </c>
      <c r="D9" s="27">
        <v>100</v>
      </c>
      <c r="E9" s="28">
        <v>122.3</v>
      </c>
      <c r="F9" s="28">
        <v>134.4</v>
      </c>
      <c r="G9" s="29">
        <v>148.5</v>
      </c>
      <c r="H9" s="30" t="s">
        <v>31</v>
      </c>
    </row>
    <row r="10" spans="1:8" ht="18.899999999999999" customHeight="1" thickTop="1" thickBot="1">
      <c r="A10" s="25" t="s">
        <v>790</v>
      </c>
      <c r="B10" s="26" t="s">
        <v>791</v>
      </c>
      <c r="C10" s="27">
        <v>0</v>
      </c>
      <c r="D10" s="27">
        <v>100</v>
      </c>
      <c r="E10" s="28">
        <v>122.3</v>
      </c>
      <c r="F10" s="28">
        <v>134.4</v>
      </c>
      <c r="G10" s="29">
        <v>148.5</v>
      </c>
      <c r="H10" s="30" t="s">
        <v>31</v>
      </c>
    </row>
    <row r="11" spans="1:8" ht="18.899999999999999" customHeight="1" thickTop="1" thickBot="1">
      <c r="A11" s="25" t="s">
        <v>792</v>
      </c>
      <c r="B11" s="26" t="s">
        <v>793</v>
      </c>
      <c r="C11" s="27">
        <v>0</v>
      </c>
      <c r="D11" s="27">
        <v>100</v>
      </c>
      <c r="E11" s="28">
        <v>123.2</v>
      </c>
      <c r="F11" s="28">
        <v>135.30000000000001</v>
      </c>
      <c r="G11" s="29">
        <v>149.5</v>
      </c>
      <c r="H11" s="30" t="s">
        <v>31</v>
      </c>
    </row>
    <row r="12" spans="1:8" ht="18.899999999999999" customHeight="1" thickTop="1" thickBot="1">
      <c r="A12" s="25" t="s">
        <v>794</v>
      </c>
      <c r="B12" s="26" t="s">
        <v>795</v>
      </c>
      <c r="C12" s="27">
        <v>0</v>
      </c>
      <c r="D12" s="27">
        <v>1</v>
      </c>
      <c r="E12" s="28">
        <v>127.6</v>
      </c>
      <c r="F12" s="28">
        <v>140.30000000000001</v>
      </c>
      <c r="G12" s="29">
        <v>154.9</v>
      </c>
      <c r="H12" s="30" t="s">
        <v>79</v>
      </c>
    </row>
    <row r="13" spans="1:8" ht="18.899999999999999" customHeight="1" thickTop="1" thickBot="1">
      <c r="A13" s="25" t="s">
        <v>796</v>
      </c>
      <c r="B13" s="26" t="s">
        <v>797</v>
      </c>
      <c r="C13" s="27">
        <v>0</v>
      </c>
      <c r="D13" s="27">
        <v>1</v>
      </c>
      <c r="E13" s="28">
        <v>136.4</v>
      </c>
      <c r="F13" s="28">
        <v>149.9</v>
      </c>
      <c r="G13" s="29">
        <v>165.7</v>
      </c>
      <c r="H13" s="30" t="s">
        <v>31</v>
      </c>
    </row>
    <row r="14" spans="1:8" ht="18.899999999999999" customHeight="1" thickTop="1" thickBot="1">
      <c r="A14" s="25" t="s">
        <v>798</v>
      </c>
      <c r="B14" s="26" t="s">
        <v>799</v>
      </c>
      <c r="C14" s="27">
        <v>0</v>
      </c>
      <c r="D14" s="27">
        <v>100</v>
      </c>
      <c r="E14" s="28">
        <v>147.1</v>
      </c>
      <c r="F14" s="28">
        <v>161.69999999999999</v>
      </c>
      <c r="G14" s="29">
        <v>178.7</v>
      </c>
      <c r="H14" s="30" t="s">
        <v>79</v>
      </c>
    </row>
    <row r="15" spans="1:8" ht="18.899999999999999" customHeight="1" thickTop="1" thickBot="1">
      <c r="A15" s="25" t="s">
        <v>800</v>
      </c>
      <c r="B15" s="26" t="s">
        <v>801</v>
      </c>
      <c r="C15" s="27">
        <v>0</v>
      </c>
      <c r="D15" s="27">
        <v>100</v>
      </c>
      <c r="E15" s="28">
        <v>148.80000000000001</v>
      </c>
      <c r="F15" s="28">
        <v>163.5</v>
      </c>
      <c r="G15" s="29">
        <v>180.7</v>
      </c>
      <c r="H15" s="30" t="s">
        <v>79</v>
      </c>
    </row>
    <row r="16" spans="1:8" ht="18.899999999999999" customHeight="1" thickTop="1" thickBot="1">
      <c r="A16" s="25" t="s">
        <v>802</v>
      </c>
      <c r="B16" s="26" t="s">
        <v>803</v>
      </c>
      <c r="C16" s="27">
        <v>0</v>
      </c>
      <c r="D16" s="27">
        <v>100</v>
      </c>
      <c r="E16" s="28">
        <v>194.3</v>
      </c>
      <c r="F16" s="28">
        <v>213.5</v>
      </c>
      <c r="G16" s="29">
        <v>235.9</v>
      </c>
      <c r="H16" s="30" t="s">
        <v>31</v>
      </c>
    </row>
    <row r="17" spans="1:8" ht="18.899999999999999" customHeight="1" thickTop="1" thickBot="1">
      <c r="A17" s="25" t="s">
        <v>804</v>
      </c>
      <c r="B17" s="26" t="s">
        <v>805</v>
      </c>
      <c r="C17" s="27">
        <v>0</v>
      </c>
      <c r="D17" s="27">
        <v>100</v>
      </c>
      <c r="E17" s="28">
        <v>32.200000000000003</v>
      </c>
      <c r="F17" s="28">
        <v>35.299999999999997</v>
      </c>
      <c r="G17" s="29">
        <v>39</v>
      </c>
      <c r="H17" s="30" t="s">
        <v>31</v>
      </c>
    </row>
    <row r="18" spans="1:8" ht="18.899999999999999" customHeight="1" thickTop="1" thickBot="1">
      <c r="A18" s="175" t="s">
        <v>806</v>
      </c>
      <c r="B18" s="176">
        <v>0</v>
      </c>
      <c r="C18" s="176">
        <v>0</v>
      </c>
      <c r="D18" s="176">
        <v>0</v>
      </c>
      <c r="E18" s="176">
        <v>0</v>
      </c>
      <c r="F18" s="176">
        <v>0</v>
      </c>
      <c r="G18" s="177">
        <v>0</v>
      </c>
      <c r="H18" s="30" t="s">
        <v>47</v>
      </c>
    </row>
    <row r="19" spans="1:8" ht="18.899999999999999" customHeight="1" thickTop="1" thickBot="1">
      <c r="A19" s="25" t="s">
        <v>807</v>
      </c>
      <c r="B19" s="26" t="s">
        <v>808</v>
      </c>
      <c r="C19" s="27" t="s">
        <v>88</v>
      </c>
      <c r="D19" s="27">
        <v>500</v>
      </c>
      <c r="E19" s="93">
        <v>44.5</v>
      </c>
      <c r="F19" s="93">
        <v>49.2</v>
      </c>
      <c r="G19" s="94">
        <v>54.1</v>
      </c>
      <c r="H19" s="30" t="s">
        <v>79</v>
      </c>
    </row>
    <row r="20" spans="1:8" ht="18.899999999999999" customHeight="1" thickTop="1" thickBot="1">
      <c r="A20" s="25" t="s">
        <v>809</v>
      </c>
      <c r="B20" s="26" t="s">
        <v>808</v>
      </c>
      <c r="C20" s="27" t="s">
        <v>810</v>
      </c>
      <c r="D20" s="27">
        <v>300</v>
      </c>
      <c r="E20" s="93">
        <v>61.4</v>
      </c>
      <c r="F20" s="93">
        <v>67.8</v>
      </c>
      <c r="G20" s="94">
        <v>74.8</v>
      </c>
      <c r="H20" s="30" t="s">
        <v>31</v>
      </c>
    </row>
    <row r="21" spans="1:8" ht="18.899999999999999" customHeight="1" thickTop="1" thickBot="1">
      <c r="A21" s="25" t="s">
        <v>811</v>
      </c>
      <c r="B21" s="26" t="s">
        <v>812</v>
      </c>
      <c r="C21" s="27" t="s">
        <v>810</v>
      </c>
      <c r="D21" s="27">
        <v>250</v>
      </c>
      <c r="E21" s="93">
        <v>75.900000000000006</v>
      </c>
      <c r="F21" s="93">
        <v>83.2</v>
      </c>
      <c r="G21" s="94">
        <v>92</v>
      </c>
      <c r="H21" s="30" t="s">
        <v>31</v>
      </c>
    </row>
    <row r="22" spans="1:8" ht="18.899999999999999" customHeight="1" thickTop="1" thickBot="1">
      <c r="A22" s="25" t="s">
        <v>813</v>
      </c>
      <c r="B22" s="26" t="s">
        <v>814</v>
      </c>
      <c r="C22" s="27" t="s">
        <v>810</v>
      </c>
      <c r="D22" s="27">
        <v>200</v>
      </c>
      <c r="E22" s="93">
        <v>118.9</v>
      </c>
      <c r="F22" s="93">
        <v>130.80000000000001</v>
      </c>
      <c r="G22" s="94">
        <v>144.1</v>
      </c>
      <c r="H22" s="30" t="s">
        <v>31</v>
      </c>
    </row>
    <row r="23" spans="1:8" ht="18.899999999999999" customHeight="1" thickTop="1" thickBot="1">
      <c r="A23" s="25" t="s">
        <v>815</v>
      </c>
      <c r="B23" s="26" t="s">
        <v>816</v>
      </c>
      <c r="C23" s="27" t="s">
        <v>88</v>
      </c>
      <c r="D23" s="27">
        <v>350</v>
      </c>
      <c r="E23" s="93">
        <v>67</v>
      </c>
      <c r="F23" s="93">
        <v>73.599999999999994</v>
      </c>
      <c r="G23" s="94">
        <v>81.2</v>
      </c>
      <c r="H23" s="30" t="s">
        <v>31</v>
      </c>
    </row>
    <row r="24" spans="1:8" ht="18.899999999999999" customHeight="1" thickTop="1" thickBot="1">
      <c r="A24" s="25" t="s">
        <v>817</v>
      </c>
      <c r="B24" s="26" t="s">
        <v>818</v>
      </c>
      <c r="C24" s="27" t="s">
        <v>88</v>
      </c>
      <c r="D24" s="27">
        <v>200</v>
      </c>
      <c r="E24" s="93">
        <v>95.7</v>
      </c>
      <c r="F24" s="93">
        <v>105.4</v>
      </c>
      <c r="G24" s="94">
        <v>116.5</v>
      </c>
      <c r="H24" s="30" t="s">
        <v>31</v>
      </c>
    </row>
    <row r="25" spans="1:8" ht="18.899999999999999" customHeight="1" thickTop="1" thickBot="1">
      <c r="A25" s="25" t="s">
        <v>819</v>
      </c>
      <c r="B25" s="26" t="s">
        <v>820</v>
      </c>
      <c r="C25" s="27" t="s">
        <v>810</v>
      </c>
      <c r="D25" s="27">
        <v>200</v>
      </c>
      <c r="E25" s="93">
        <v>98.4</v>
      </c>
      <c r="F25" s="93">
        <v>108.4</v>
      </c>
      <c r="G25" s="94">
        <v>119.6</v>
      </c>
      <c r="H25" s="30" t="s">
        <v>31</v>
      </c>
    </row>
    <row r="26" spans="1:8" ht="18.899999999999999" customHeight="1" thickTop="1" thickBot="1">
      <c r="A26" s="25" t="s">
        <v>821</v>
      </c>
      <c r="B26" s="26" t="s">
        <v>822</v>
      </c>
      <c r="C26" s="27" t="s">
        <v>88</v>
      </c>
      <c r="D26" s="27">
        <v>280</v>
      </c>
      <c r="E26" s="93">
        <v>88.5</v>
      </c>
      <c r="F26" s="93">
        <v>97.5</v>
      </c>
      <c r="G26" s="94">
        <v>107.9</v>
      </c>
      <c r="H26" s="30" t="s">
        <v>31</v>
      </c>
    </row>
    <row r="27" spans="1:8" ht="18.899999999999999" customHeight="1" thickTop="1" thickBot="1">
      <c r="A27" s="25" t="s">
        <v>823</v>
      </c>
      <c r="B27" s="26" t="s">
        <v>822</v>
      </c>
      <c r="C27" s="27" t="s">
        <v>810</v>
      </c>
      <c r="D27" s="27">
        <v>200</v>
      </c>
      <c r="E27" s="93">
        <v>123.4</v>
      </c>
      <c r="F27" s="93">
        <v>135.5</v>
      </c>
      <c r="G27" s="94">
        <v>149.80000000000001</v>
      </c>
      <c r="H27" s="30" t="s">
        <v>31</v>
      </c>
    </row>
    <row r="28" spans="1:8" ht="18.899999999999999" customHeight="1" thickTop="1" thickBot="1">
      <c r="A28" s="25" t="s">
        <v>824</v>
      </c>
      <c r="B28" s="26" t="s">
        <v>825</v>
      </c>
      <c r="C28" s="27" t="s">
        <v>88</v>
      </c>
      <c r="D28" s="27">
        <v>170</v>
      </c>
      <c r="E28" s="93">
        <v>146.6</v>
      </c>
      <c r="F28" s="93">
        <v>161.6</v>
      </c>
      <c r="G28" s="94">
        <v>178.7</v>
      </c>
      <c r="H28" s="30" t="s">
        <v>31</v>
      </c>
    </row>
    <row r="29" spans="1:8" ht="16.5" customHeight="1" thickTop="1" thickBot="1">
      <c r="A29" s="25" t="s">
        <v>826</v>
      </c>
      <c r="B29" s="26" t="s">
        <v>827</v>
      </c>
      <c r="C29" s="27" t="s">
        <v>88</v>
      </c>
      <c r="D29" s="27">
        <v>130</v>
      </c>
      <c r="E29" s="93">
        <v>170</v>
      </c>
      <c r="F29" s="93">
        <v>187.1</v>
      </c>
      <c r="G29" s="94">
        <v>207</v>
      </c>
      <c r="H29" s="30" t="s">
        <v>31</v>
      </c>
    </row>
    <row r="30" spans="1:8" ht="18.899999999999999" customHeight="1" thickTop="1" thickBot="1">
      <c r="A30" s="25" t="s">
        <v>828</v>
      </c>
      <c r="B30" s="26" t="s">
        <v>829</v>
      </c>
      <c r="C30" s="27" t="s">
        <v>88</v>
      </c>
      <c r="D30" s="27">
        <v>150</v>
      </c>
      <c r="E30" s="93">
        <v>184.1</v>
      </c>
      <c r="F30" s="93">
        <v>202.6</v>
      </c>
      <c r="G30" s="94">
        <v>224</v>
      </c>
      <c r="H30" s="30" t="s">
        <v>31</v>
      </c>
    </row>
    <row r="31" spans="1:8" ht="18.899999999999999" customHeight="1" thickTop="1" thickBot="1">
      <c r="A31" s="25" t="s">
        <v>830</v>
      </c>
      <c r="B31" s="26" t="s">
        <v>831</v>
      </c>
      <c r="C31" s="27" t="s">
        <v>810</v>
      </c>
      <c r="D31" s="27">
        <v>100</v>
      </c>
      <c r="E31" s="93">
        <v>296.89999999999998</v>
      </c>
      <c r="F31" s="93">
        <v>326.5</v>
      </c>
      <c r="G31" s="94">
        <v>360.9</v>
      </c>
      <c r="H31" s="30" t="s">
        <v>31</v>
      </c>
    </row>
    <row r="32" spans="1:8" ht="18.899999999999999" customHeight="1" thickTop="1" thickBot="1">
      <c r="A32" s="25" t="s">
        <v>832</v>
      </c>
      <c r="B32" s="26" t="s">
        <v>833</v>
      </c>
      <c r="C32" s="27" t="s">
        <v>810</v>
      </c>
      <c r="D32" s="27">
        <v>120</v>
      </c>
      <c r="E32" s="93">
        <v>258.60000000000002</v>
      </c>
      <c r="F32" s="93">
        <v>284.60000000000002</v>
      </c>
      <c r="G32" s="94">
        <v>314.7</v>
      </c>
      <c r="H32" s="30" t="s">
        <v>31</v>
      </c>
    </row>
    <row r="33" spans="1:8" ht="18.899999999999999" customHeight="1" thickTop="1" thickBot="1">
      <c r="A33" s="25" t="s">
        <v>834</v>
      </c>
      <c r="B33" s="26" t="s">
        <v>835</v>
      </c>
      <c r="C33" s="27" t="s">
        <v>810</v>
      </c>
      <c r="D33" s="27">
        <v>100</v>
      </c>
      <c r="E33" s="93">
        <v>344.2</v>
      </c>
      <c r="F33" s="93">
        <v>378.7</v>
      </c>
      <c r="G33" s="94">
        <v>418.3</v>
      </c>
      <c r="H33" s="30" t="s">
        <v>31</v>
      </c>
    </row>
    <row r="34" spans="1:8" ht="18.899999999999999" customHeight="1" thickTop="1" thickBot="1">
      <c r="A34" s="25" t="s">
        <v>836</v>
      </c>
      <c r="B34" s="26" t="s">
        <v>837</v>
      </c>
      <c r="C34" s="27" t="s">
        <v>810</v>
      </c>
      <c r="D34" s="27">
        <v>50</v>
      </c>
      <c r="E34" s="93">
        <v>545.6</v>
      </c>
      <c r="F34" s="93">
        <v>600.20000000000005</v>
      </c>
      <c r="G34" s="94">
        <v>663.4</v>
      </c>
      <c r="H34" s="30" t="s">
        <v>31</v>
      </c>
    </row>
    <row r="35" spans="1:8" ht="16.5" customHeight="1" thickTop="1" thickBot="1">
      <c r="A35" s="25" t="s">
        <v>838</v>
      </c>
      <c r="B35" s="26" t="s">
        <v>839</v>
      </c>
      <c r="C35" s="27" t="s">
        <v>88</v>
      </c>
      <c r="D35" s="27">
        <v>150</v>
      </c>
      <c r="E35" s="93">
        <v>192.6</v>
      </c>
      <c r="F35" s="93">
        <v>211.8</v>
      </c>
      <c r="G35" s="94">
        <v>233.9</v>
      </c>
      <c r="H35" s="30" t="s">
        <v>79</v>
      </c>
    </row>
    <row r="36" spans="1:8" ht="18.899999999999999" customHeight="1" thickTop="1" thickBot="1">
      <c r="A36" s="25" t="s">
        <v>840</v>
      </c>
      <c r="B36" s="26" t="s">
        <v>841</v>
      </c>
      <c r="C36" s="27" t="s">
        <v>88</v>
      </c>
      <c r="D36" s="27">
        <v>150</v>
      </c>
      <c r="E36" s="93">
        <v>221.5</v>
      </c>
      <c r="F36" s="93">
        <v>243.5</v>
      </c>
      <c r="G36" s="94">
        <v>269.10000000000002</v>
      </c>
      <c r="H36" s="30" t="s">
        <v>31</v>
      </c>
    </row>
    <row r="37" spans="1:8" ht="18.899999999999999" customHeight="1" thickTop="1" thickBot="1">
      <c r="A37" s="25" t="s">
        <v>842</v>
      </c>
      <c r="B37" s="26" t="s">
        <v>843</v>
      </c>
      <c r="C37" s="27" t="s">
        <v>88</v>
      </c>
      <c r="D37" s="27">
        <v>60</v>
      </c>
      <c r="E37" s="93">
        <v>406</v>
      </c>
      <c r="F37" s="93">
        <v>446.5</v>
      </c>
      <c r="G37" s="94">
        <v>493.6</v>
      </c>
      <c r="H37" s="30" t="s">
        <v>31</v>
      </c>
    </row>
    <row r="38" spans="1:8" ht="18.899999999999999" customHeight="1" thickTop="1" thickBot="1">
      <c r="A38" s="25" t="s">
        <v>844</v>
      </c>
      <c r="B38" s="26" t="s">
        <v>845</v>
      </c>
      <c r="C38" s="27" t="s">
        <v>810</v>
      </c>
      <c r="D38" s="27">
        <v>90</v>
      </c>
      <c r="E38" s="93">
        <v>321</v>
      </c>
      <c r="F38" s="93">
        <v>353.2</v>
      </c>
      <c r="G38" s="94">
        <v>390.1</v>
      </c>
      <c r="H38" s="30" t="s">
        <v>31</v>
      </c>
    </row>
    <row r="39" spans="1:8" ht="18.899999999999999" customHeight="1" thickTop="1" thickBot="1">
      <c r="A39" s="25" t="s">
        <v>846</v>
      </c>
      <c r="B39" s="26" t="s">
        <v>847</v>
      </c>
      <c r="C39" s="27" t="s">
        <v>810</v>
      </c>
      <c r="D39" s="27">
        <v>75</v>
      </c>
      <c r="E39" s="93">
        <v>427.4</v>
      </c>
      <c r="F39" s="93">
        <v>470.1</v>
      </c>
      <c r="G39" s="94">
        <v>519.4</v>
      </c>
      <c r="H39" s="30" t="s">
        <v>31</v>
      </c>
    </row>
    <row r="40" spans="1:8" ht="20.25" customHeight="1" thickTop="1" thickBot="1">
      <c r="A40" s="25" t="s">
        <v>848</v>
      </c>
      <c r="B40" s="26" t="s">
        <v>849</v>
      </c>
      <c r="C40" s="27" t="s">
        <v>810</v>
      </c>
      <c r="D40" s="27">
        <v>40</v>
      </c>
      <c r="E40" s="93">
        <v>677.3</v>
      </c>
      <c r="F40" s="93">
        <v>745.3</v>
      </c>
      <c r="G40" s="94">
        <v>823.4</v>
      </c>
      <c r="H40" s="30" t="s">
        <v>31</v>
      </c>
    </row>
    <row r="41" spans="1:8" ht="18.899999999999999" customHeight="1" thickTop="1" thickBot="1">
      <c r="A41" s="25" t="s">
        <v>850</v>
      </c>
      <c r="B41" s="26" t="s">
        <v>851</v>
      </c>
      <c r="C41" s="27" t="s">
        <v>88</v>
      </c>
      <c r="D41" s="27">
        <v>120</v>
      </c>
      <c r="E41" s="93">
        <v>237.2</v>
      </c>
      <c r="F41" s="93">
        <v>260.89999999999998</v>
      </c>
      <c r="G41" s="94">
        <v>288.2</v>
      </c>
      <c r="H41" s="30" t="s">
        <v>31</v>
      </c>
    </row>
    <row r="42" spans="1:8" ht="18.899999999999999" customHeight="1" thickTop="1" thickBot="1">
      <c r="A42" s="25" t="s">
        <v>852</v>
      </c>
      <c r="B42" s="26" t="s">
        <v>853</v>
      </c>
      <c r="C42" s="27" t="s">
        <v>88</v>
      </c>
      <c r="D42" s="27">
        <v>90</v>
      </c>
      <c r="E42" s="93">
        <v>314.39999999999998</v>
      </c>
      <c r="F42" s="93">
        <v>346.3</v>
      </c>
      <c r="G42" s="94">
        <v>382.8</v>
      </c>
      <c r="H42" s="30" t="s">
        <v>31</v>
      </c>
    </row>
    <row r="43" spans="1:8" ht="18.899999999999999" customHeight="1" thickTop="1" thickBot="1">
      <c r="A43" s="25" t="s">
        <v>854</v>
      </c>
      <c r="B43" s="26" t="s">
        <v>855</v>
      </c>
      <c r="C43" s="27" t="s">
        <v>88</v>
      </c>
      <c r="D43" s="27">
        <v>60</v>
      </c>
      <c r="E43" s="93">
        <v>565.6</v>
      </c>
      <c r="F43" s="93">
        <v>621.9</v>
      </c>
      <c r="G43" s="94">
        <v>687.2</v>
      </c>
      <c r="H43" s="30" t="s">
        <v>31</v>
      </c>
    </row>
    <row r="44" spans="1:8" ht="16.5" customHeight="1" thickTop="1" thickBot="1">
      <c r="A44" s="25" t="s">
        <v>856</v>
      </c>
      <c r="B44" s="26" t="s">
        <v>857</v>
      </c>
      <c r="C44" s="27" t="s">
        <v>88</v>
      </c>
      <c r="D44" s="27">
        <v>25</v>
      </c>
      <c r="E44" s="93">
        <v>1001.8</v>
      </c>
      <c r="F44" s="93">
        <v>1102.2</v>
      </c>
      <c r="G44" s="94">
        <v>1217.8</v>
      </c>
      <c r="H44" s="30" t="s">
        <v>31</v>
      </c>
    </row>
    <row r="45" spans="1:8" ht="18.899999999999999" customHeight="1" thickTop="1" thickBot="1">
      <c r="A45" s="25" t="s">
        <v>858</v>
      </c>
      <c r="B45" s="26" t="s">
        <v>859</v>
      </c>
      <c r="C45" s="27" t="s">
        <v>810</v>
      </c>
      <c r="D45" s="27">
        <v>30</v>
      </c>
      <c r="E45" s="93">
        <v>690.2</v>
      </c>
      <c r="F45" s="93">
        <v>757.9</v>
      </c>
      <c r="G45" s="94">
        <v>837.6</v>
      </c>
      <c r="H45" s="30" t="s">
        <v>31</v>
      </c>
    </row>
    <row r="46" spans="1:8" ht="18.899999999999999" customHeight="1" thickTop="1" thickBot="1">
      <c r="A46" s="175" t="s">
        <v>860</v>
      </c>
      <c r="B46" s="176">
        <v>0</v>
      </c>
      <c r="C46" s="176">
        <v>0</v>
      </c>
      <c r="D46" s="176">
        <v>0</v>
      </c>
      <c r="E46" s="176">
        <v>0</v>
      </c>
      <c r="F46" s="176">
        <v>0</v>
      </c>
      <c r="G46" s="177">
        <v>0</v>
      </c>
      <c r="H46" s="30" t="s">
        <v>47</v>
      </c>
    </row>
    <row r="47" spans="1:8" ht="14.4" thickTop="1" thickBot="1">
      <c r="A47" s="25" t="s">
        <v>861</v>
      </c>
      <c r="B47" s="26" t="s">
        <v>862</v>
      </c>
      <c r="C47" s="27" t="s">
        <v>88</v>
      </c>
      <c r="D47" s="27">
        <v>100</v>
      </c>
      <c r="E47" s="93">
        <v>44.5</v>
      </c>
      <c r="F47" s="93">
        <v>49.2</v>
      </c>
      <c r="G47" s="94">
        <v>54.1</v>
      </c>
      <c r="H47" s="30" t="s">
        <v>31</v>
      </c>
    </row>
    <row r="48" spans="1:8" ht="14.4" thickTop="1" thickBot="1">
      <c r="A48" s="25" t="s">
        <v>863</v>
      </c>
      <c r="B48" s="26" t="s">
        <v>862</v>
      </c>
      <c r="C48" s="27" t="s">
        <v>810</v>
      </c>
      <c r="D48" s="27">
        <v>300</v>
      </c>
      <c r="E48" s="93">
        <v>61.4</v>
      </c>
      <c r="F48" s="93">
        <v>67.8</v>
      </c>
      <c r="G48" s="94">
        <v>74.8</v>
      </c>
      <c r="H48" s="30" t="s">
        <v>31</v>
      </c>
    </row>
    <row r="49" spans="1:8" ht="14.4" thickTop="1" thickBot="1">
      <c r="A49" s="25" t="s">
        <v>864</v>
      </c>
      <c r="B49" s="26" t="s">
        <v>865</v>
      </c>
      <c r="C49" s="27" t="s">
        <v>810</v>
      </c>
      <c r="D49" s="27">
        <v>0</v>
      </c>
      <c r="E49" s="93">
        <v>75.900000000000006</v>
      </c>
      <c r="F49" s="93">
        <v>83.2</v>
      </c>
      <c r="G49" s="94">
        <v>92</v>
      </c>
      <c r="H49" s="30" t="s">
        <v>47</v>
      </c>
    </row>
    <row r="50" spans="1:8" ht="14.4" thickTop="1" thickBot="1">
      <c r="A50" s="25" t="s">
        <v>866</v>
      </c>
      <c r="B50" s="26" t="s">
        <v>867</v>
      </c>
      <c r="C50" s="27" t="s">
        <v>810</v>
      </c>
      <c r="D50" s="27">
        <v>200</v>
      </c>
      <c r="E50" s="93">
        <v>118.9</v>
      </c>
      <c r="F50" s="93">
        <v>130.80000000000001</v>
      </c>
      <c r="G50" s="94">
        <v>144.1</v>
      </c>
      <c r="H50" s="30" t="s">
        <v>31</v>
      </c>
    </row>
    <row r="51" spans="1:8" ht="14.4" thickTop="1" thickBot="1">
      <c r="A51" s="25" t="s">
        <v>868</v>
      </c>
      <c r="B51" s="26" t="s">
        <v>869</v>
      </c>
      <c r="C51" s="27" t="s">
        <v>810</v>
      </c>
      <c r="D51" s="27">
        <v>200</v>
      </c>
      <c r="E51" s="93">
        <v>98.4</v>
      </c>
      <c r="F51" s="93">
        <v>108.4</v>
      </c>
      <c r="G51" s="94">
        <v>119.6</v>
      </c>
      <c r="H51" s="30" t="s">
        <v>31</v>
      </c>
    </row>
    <row r="52" spans="1:8" ht="14.4" thickTop="1" thickBot="1">
      <c r="A52" s="25" t="s">
        <v>870</v>
      </c>
      <c r="B52" s="26" t="s">
        <v>871</v>
      </c>
      <c r="C52" s="27" t="s">
        <v>810</v>
      </c>
      <c r="D52" s="27">
        <v>200</v>
      </c>
      <c r="E52" s="93">
        <v>123.4</v>
      </c>
      <c r="F52" s="93">
        <v>135.5</v>
      </c>
      <c r="G52" s="94">
        <v>149.80000000000001</v>
      </c>
      <c r="H52" s="30" t="s">
        <v>31</v>
      </c>
    </row>
    <row r="53" spans="1:8" ht="14.4" thickTop="1" thickBot="1">
      <c r="A53" s="25" t="s">
        <v>872</v>
      </c>
      <c r="B53" s="26" t="s">
        <v>871</v>
      </c>
      <c r="C53" s="27" t="s">
        <v>88</v>
      </c>
      <c r="D53" s="27">
        <v>100</v>
      </c>
      <c r="E53" s="93">
        <v>88.5</v>
      </c>
      <c r="F53" s="93">
        <v>97.5</v>
      </c>
      <c r="G53" s="94">
        <v>107.9</v>
      </c>
      <c r="H53" s="30" t="s">
        <v>31</v>
      </c>
    </row>
    <row r="54" spans="1:8" ht="14.4" thickTop="1" thickBot="1">
      <c r="A54" s="25" t="s">
        <v>873</v>
      </c>
      <c r="B54" s="26" t="s">
        <v>874</v>
      </c>
      <c r="C54" s="27" t="s">
        <v>88</v>
      </c>
      <c r="D54" s="27">
        <v>170</v>
      </c>
      <c r="E54" s="93">
        <v>146.6</v>
      </c>
      <c r="F54" s="93">
        <v>161.6</v>
      </c>
      <c r="G54" s="94">
        <v>178.7</v>
      </c>
      <c r="H54" s="30" t="s">
        <v>31</v>
      </c>
    </row>
    <row r="55" spans="1:8" ht="14.4" thickTop="1" thickBot="1">
      <c r="A55" s="25" t="s">
        <v>875</v>
      </c>
      <c r="B55" s="26" t="s">
        <v>876</v>
      </c>
      <c r="C55" s="27" t="s">
        <v>88</v>
      </c>
      <c r="D55" s="27">
        <v>130</v>
      </c>
      <c r="E55" s="93">
        <v>170</v>
      </c>
      <c r="F55" s="93">
        <v>187.1</v>
      </c>
      <c r="G55" s="94">
        <v>207</v>
      </c>
      <c r="H55" s="30" t="s">
        <v>31</v>
      </c>
    </row>
    <row r="56" spans="1:8" ht="14.4" thickTop="1" thickBot="1">
      <c r="A56" s="25" t="s">
        <v>877</v>
      </c>
      <c r="B56" s="26" t="s">
        <v>878</v>
      </c>
      <c r="C56" s="27" t="s">
        <v>88</v>
      </c>
      <c r="D56" s="27">
        <v>150</v>
      </c>
      <c r="E56" s="93">
        <v>184.1</v>
      </c>
      <c r="F56" s="93">
        <v>202.6</v>
      </c>
      <c r="G56" s="94">
        <v>224</v>
      </c>
      <c r="H56" s="30" t="s">
        <v>31</v>
      </c>
    </row>
    <row r="57" spans="1:8" ht="14.4" thickTop="1" thickBot="1">
      <c r="A57" s="25" t="s">
        <v>879</v>
      </c>
      <c r="B57" s="26" t="s">
        <v>880</v>
      </c>
      <c r="C57" s="27" t="s">
        <v>810</v>
      </c>
      <c r="D57" s="27">
        <v>100</v>
      </c>
      <c r="E57" s="93">
        <v>296.89999999999998</v>
      </c>
      <c r="F57" s="93">
        <v>326.5</v>
      </c>
      <c r="G57" s="94">
        <v>360.9</v>
      </c>
      <c r="H57" s="30" t="s">
        <v>31</v>
      </c>
    </row>
    <row r="58" spans="1:8" ht="14.4" thickTop="1" thickBot="1">
      <c r="A58" s="25" t="s">
        <v>881</v>
      </c>
      <c r="B58" s="26" t="s">
        <v>882</v>
      </c>
      <c r="C58" s="27" t="s">
        <v>88</v>
      </c>
      <c r="D58" s="27">
        <v>100</v>
      </c>
      <c r="E58" s="93">
        <v>238</v>
      </c>
      <c r="F58" s="93">
        <v>262.2</v>
      </c>
      <c r="G58" s="94">
        <v>289.89999999999998</v>
      </c>
      <c r="H58" s="30" t="s">
        <v>31</v>
      </c>
    </row>
    <row r="59" spans="1:8" ht="14.4" thickTop="1" thickBot="1">
      <c r="A59" s="25" t="s">
        <v>883</v>
      </c>
      <c r="B59" s="26" t="s">
        <v>884</v>
      </c>
      <c r="C59" s="27" t="s">
        <v>810</v>
      </c>
      <c r="D59" s="27">
        <v>120</v>
      </c>
      <c r="E59" s="93">
        <v>258.60000000000002</v>
      </c>
      <c r="F59" s="93">
        <v>284.60000000000002</v>
      </c>
      <c r="G59" s="94">
        <v>314.7</v>
      </c>
      <c r="H59" s="30" t="s">
        <v>31</v>
      </c>
    </row>
    <row r="60" spans="1:8" ht="14.4" thickTop="1" thickBot="1">
      <c r="A60" s="25" t="s">
        <v>885</v>
      </c>
      <c r="B60" s="26" t="s">
        <v>886</v>
      </c>
      <c r="C60" s="27" t="s">
        <v>810</v>
      </c>
      <c r="D60" s="27">
        <v>100</v>
      </c>
      <c r="E60" s="93">
        <v>344.2</v>
      </c>
      <c r="F60" s="93">
        <v>378.7</v>
      </c>
      <c r="G60" s="94">
        <v>418.3</v>
      </c>
      <c r="H60" s="30" t="s">
        <v>31</v>
      </c>
    </row>
    <row r="61" spans="1:8" ht="14.4" thickTop="1" thickBot="1">
      <c r="A61" s="25" t="s">
        <v>887</v>
      </c>
      <c r="B61" s="26" t="s">
        <v>888</v>
      </c>
      <c r="C61" s="27" t="s">
        <v>810</v>
      </c>
      <c r="D61" s="27">
        <v>0</v>
      </c>
      <c r="E61" s="93">
        <v>545.6</v>
      </c>
      <c r="F61" s="93">
        <v>600.20000000000005</v>
      </c>
      <c r="G61" s="94">
        <v>663.4</v>
      </c>
      <c r="H61" s="30" t="s">
        <v>47</v>
      </c>
    </row>
    <row r="62" spans="1:8" ht="14.4" thickTop="1" thickBot="1">
      <c r="A62" s="25" t="s">
        <v>889</v>
      </c>
      <c r="B62" s="26" t="s">
        <v>890</v>
      </c>
      <c r="C62" s="27" t="s">
        <v>88</v>
      </c>
      <c r="D62" s="27">
        <v>125</v>
      </c>
      <c r="E62" s="93">
        <v>192.6</v>
      </c>
      <c r="F62" s="93">
        <v>211.8</v>
      </c>
      <c r="G62" s="94">
        <v>233.9</v>
      </c>
      <c r="H62" s="30" t="s">
        <v>31</v>
      </c>
    </row>
    <row r="63" spans="1:8" ht="14.4" thickTop="1" thickBot="1">
      <c r="A63" s="25" t="s">
        <v>891</v>
      </c>
      <c r="B63" s="26" t="s">
        <v>892</v>
      </c>
      <c r="C63" s="27" t="s">
        <v>810</v>
      </c>
      <c r="D63" s="27">
        <v>90</v>
      </c>
      <c r="E63" s="93">
        <v>321</v>
      </c>
      <c r="F63" s="93">
        <v>353.2</v>
      </c>
      <c r="G63" s="94">
        <v>390.1</v>
      </c>
      <c r="H63" s="30" t="s">
        <v>31</v>
      </c>
    </row>
    <row r="64" spans="1:8" ht="14.4" thickTop="1" thickBot="1">
      <c r="A64" s="25" t="s">
        <v>893</v>
      </c>
      <c r="B64" s="26" t="s">
        <v>894</v>
      </c>
      <c r="C64" s="27" t="s">
        <v>810</v>
      </c>
      <c r="D64" s="27">
        <v>75</v>
      </c>
      <c r="E64" s="93">
        <v>427.4</v>
      </c>
      <c r="F64" s="93">
        <v>470.1</v>
      </c>
      <c r="G64" s="94">
        <v>519.4</v>
      </c>
      <c r="H64" s="30" t="s">
        <v>31</v>
      </c>
    </row>
    <row r="65" spans="1:8" ht="14.4" thickTop="1" thickBot="1">
      <c r="A65" s="25" t="s">
        <v>895</v>
      </c>
      <c r="B65" s="26" t="s">
        <v>896</v>
      </c>
      <c r="C65" s="27" t="s">
        <v>810</v>
      </c>
      <c r="D65" s="27">
        <v>40</v>
      </c>
      <c r="E65" s="93">
        <v>677.3</v>
      </c>
      <c r="F65" s="93">
        <v>745.3</v>
      </c>
      <c r="G65" s="94">
        <v>823.4</v>
      </c>
      <c r="H65" s="30" t="s">
        <v>31</v>
      </c>
    </row>
    <row r="66" spans="1:8" ht="14.4" thickTop="1" thickBot="1">
      <c r="A66" s="25" t="s">
        <v>897</v>
      </c>
      <c r="B66" s="26" t="s">
        <v>898</v>
      </c>
      <c r="C66" s="27" t="s">
        <v>88</v>
      </c>
      <c r="D66" s="27">
        <v>120</v>
      </c>
      <c r="E66" s="93">
        <v>237.2</v>
      </c>
      <c r="F66" s="93">
        <v>260.89999999999998</v>
      </c>
      <c r="G66" s="94">
        <v>288.2</v>
      </c>
      <c r="H66" s="30" t="s">
        <v>31</v>
      </c>
    </row>
    <row r="67" spans="1:8" ht="14.4" thickTop="1" thickBot="1">
      <c r="A67" s="25" t="s">
        <v>899</v>
      </c>
      <c r="B67" s="26" t="s">
        <v>900</v>
      </c>
      <c r="C67" s="27" t="s">
        <v>88</v>
      </c>
      <c r="D67" s="27">
        <v>1</v>
      </c>
      <c r="E67" s="93">
        <v>314.39999999999998</v>
      </c>
      <c r="F67" s="93">
        <v>346.3</v>
      </c>
      <c r="G67" s="94">
        <v>382.8</v>
      </c>
      <c r="H67" s="30" t="s">
        <v>31</v>
      </c>
    </row>
    <row r="68" spans="1:8" ht="14.4" thickTop="1" thickBot="1">
      <c r="A68" s="25" t="s">
        <v>901</v>
      </c>
      <c r="B68" s="26" t="s">
        <v>902</v>
      </c>
      <c r="C68" s="27" t="s">
        <v>810</v>
      </c>
      <c r="D68" s="27">
        <v>30</v>
      </c>
      <c r="E68" s="93">
        <v>690.2</v>
      </c>
      <c r="F68" s="93">
        <v>757.9</v>
      </c>
      <c r="G68" s="94">
        <v>837.6</v>
      </c>
      <c r="H68" s="30" t="s">
        <v>31</v>
      </c>
    </row>
    <row r="69" spans="1:8" ht="14.4" thickTop="1" thickBot="1">
      <c r="A69" s="175" t="s">
        <v>903</v>
      </c>
      <c r="B69" s="176">
        <v>0</v>
      </c>
      <c r="C69" s="176">
        <v>0</v>
      </c>
      <c r="D69" s="176">
        <v>0</v>
      </c>
      <c r="E69" s="176">
        <v>0</v>
      </c>
      <c r="F69" s="176">
        <v>0</v>
      </c>
      <c r="G69" s="177">
        <v>0</v>
      </c>
      <c r="H69" s="30" t="s">
        <v>47</v>
      </c>
    </row>
    <row r="70" spans="1:8" ht="14.4" thickTop="1" thickBot="1">
      <c r="A70" s="25" t="s">
        <v>904</v>
      </c>
      <c r="B70" s="26" t="s">
        <v>905</v>
      </c>
      <c r="C70" s="27" t="s">
        <v>810</v>
      </c>
      <c r="D70" s="27">
        <v>50</v>
      </c>
      <c r="E70" s="93">
        <v>307.3</v>
      </c>
      <c r="F70" s="93">
        <v>337.8</v>
      </c>
      <c r="G70" s="94">
        <v>373.2</v>
      </c>
      <c r="H70" s="30" t="s">
        <v>31</v>
      </c>
    </row>
    <row r="71" spans="1:8" ht="14.4" thickTop="1" thickBot="1">
      <c r="A71" s="175" t="s">
        <v>906</v>
      </c>
      <c r="B71" s="176">
        <v>0</v>
      </c>
      <c r="C71" s="176">
        <v>0</v>
      </c>
      <c r="D71" s="176">
        <v>0</v>
      </c>
      <c r="E71" s="176">
        <v>0</v>
      </c>
      <c r="F71" s="176">
        <v>0</v>
      </c>
      <c r="G71" s="177">
        <v>0</v>
      </c>
      <c r="H71" s="30" t="s">
        <v>47</v>
      </c>
    </row>
    <row r="72" spans="1:8" ht="14.4" thickTop="1" thickBot="1">
      <c r="A72" s="95" t="s">
        <v>907</v>
      </c>
      <c r="B72" s="96" t="s">
        <v>808</v>
      </c>
      <c r="C72" s="97" t="s">
        <v>88</v>
      </c>
      <c r="D72" s="97">
        <v>320</v>
      </c>
      <c r="E72" s="98">
        <v>92.3</v>
      </c>
      <c r="F72" s="98">
        <v>101.4</v>
      </c>
      <c r="G72" s="99">
        <v>112.1</v>
      </c>
      <c r="H72" s="30" t="s">
        <v>31</v>
      </c>
    </row>
    <row r="73" spans="1:8" ht="14.4" thickTop="1" thickBot="1">
      <c r="A73" s="95" t="s">
        <v>908</v>
      </c>
      <c r="B73" s="96" t="s">
        <v>862</v>
      </c>
      <c r="C73" s="97" t="s">
        <v>88</v>
      </c>
      <c r="D73" s="97">
        <v>320</v>
      </c>
      <c r="E73" s="98">
        <v>92.3</v>
      </c>
      <c r="F73" s="98">
        <v>101.4</v>
      </c>
      <c r="G73" s="99">
        <v>112.1</v>
      </c>
      <c r="H73" s="30" t="s">
        <v>31</v>
      </c>
    </row>
    <row r="74" spans="1:8" ht="14.4" thickTop="1" thickBot="1">
      <c r="A74" s="25" t="s">
        <v>909</v>
      </c>
      <c r="B74" s="26" t="s">
        <v>818</v>
      </c>
      <c r="C74" s="27" t="s">
        <v>88</v>
      </c>
      <c r="D74" s="27">
        <v>100</v>
      </c>
      <c r="E74" s="28">
        <v>133.19999999999999</v>
      </c>
      <c r="F74" s="28">
        <v>146.4</v>
      </c>
      <c r="G74" s="29">
        <v>161.69999999999999</v>
      </c>
      <c r="H74" s="30" t="s">
        <v>79</v>
      </c>
    </row>
    <row r="75" spans="1:8" ht="14.4" thickTop="1" thickBot="1">
      <c r="A75" s="25" t="s">
        <v>910</v>
      </c>
      <c r="B75" s="26" t="s">
        <v>911</v>
      </c>
      <c r="C75" s="27" t="s">
        <v>88</v>
      </c>
      <c r="D75" s="27">
        <v>240</v>
      </c>
      <c r="E75" s="28">
        <v>141.80000000000001</v>
      </c>
      <c r="F75" s="28">
        <v>156</v>
      </c>
      <c r="G75" s="29">
        <v>172.5</v>
      </c>
      <c r="H75" s="30" t="s">
        <v>31</v>
      </c>
    </row>
    <row r="76" spans="1:8" ht="14.4" thickTop="1" thickBot="1">
      <c r="A76" s="25" t="s">
        <v>912</v>
      </c>
      <c r="B76" s="26" t="s">
        <v>913</v>
      </c>
      <c r="C76" s="27" t="s">
        <v>88</v>
      </c>
      <c r="D76" s="27">
        <v>180</v>
      </c>
      <c r="E76" s="28">
        <v>141.80000000000001</v>
      </c>
      <c r="F76" s="28">
        <v>156</v>
      </c>
      <c r="G76" s="29">
        <v>172.5</v>
      </c>
      <c r="H76" s="30" t="s">
        <v>31</v>
      </c>
    </row>
    <row r="77" spans="1:8" ht="14.4" thickTop="1" thickBot="1">
      <c r="A77" s="25" t="s">
        <v>914</v>
      </c>
      <c r="B77" s="26" t="s">
        <v>825</v>
      </c>
      <c r="C77" s="27" t="s">
        <v>88</v>
      </c>
      <c r="D77" s="27">
        <v>120</v>
      </c>
      <c r="E77" s="28">
        <v>157.6</v>
      </c>
      <c r="F77" s="28">
        <v>173.3</v>
      </c>
      <c r="G77" s="29">
        <v>191.5</v>
      </c>
      <c r="H77" s="30" t="s">
        <v>31</v>
      </c>
    </row>
    <row r="78" spans="1:8" ht="14.4" thickTop="1" thickBot="1">
      <c r="A78" s="175" t="s">
        <v>915</v>
      </c>
      <c r="B78" s="176">
        <v>0</v>
      </c>
      <c r="C78" s="176">
        <v>0</v>
      </c>
      <c r="D78" s="176">
        <v>0</v>
      </c>
      <c r="E78" s="176">
        <v>0</v>
      </c>
      <c r="F78" s="176">
        <v>0</v>
      </c>
      <c r="G78" s="177">
        <v>0</v>
      </c>
      <c r="H78" s="30" t="s">
        <v>47</v>
      </c>
    </row>
    <row r="79" spans="1:8" ht="14.4" thickTop="1" thickBot="1">
      <c r="A79" s="25" t="s">
        <v>916</v>
      </c>
      <c r="B79" s="26" t="s">
        <v>917</v>
      </c>
      <c r="C79" s="27" t="s">
        <v>88</v>
      </c>
      <c r="D79" s="27">
        <v>50</v>
      </c>
      <c r="E79" s="100">
        <v>357.6</v>
      </c>
      <c r="F79" s="100">
        <v>393.4</v>
      </c>
      <c r="G79" s="101">
        <v>435</v>
      </c>
      <c r="H79" s="30" t="s">
        <v>31</v>
      </c>
    </row>
    <row r="80" spans="1:8" ht="14.4" thickTop="1" thickBot="1">
      <c r="A80" s="175" t="s">
        <v>918</v>
      </c>
      <c r="B80" s="176">
        <v>0</v>
      </c>
      <c r="C80" s="176">
        <v>0</v>
      </c>
      <c r="D80" s="176">
        <v>0</v>
      </c>
      <c r="E80" s="176">
        <v>0</v>
      </c>
      <c r="F80" s="176">
        <v>0</v>
      </c>
      <c r="G80" s="177">
        <v>0</v>
      </c>
      <c r="H80" s="30" t="s">
        <v>47</v>
      </c>
    </row>
    <row r="81" spans="1:8" ht="14.4" thickTop="1" thickBot="1">
      <c r="A81" s="25" t="s">
        <v>919</v>
      </c>
      <c r="B81" s="26" t="s">
        <v>920</v>
      </c>
      <c r="C81" s="27" t="s">
        <v>88</v>
      </c>
      <c r="D81" s="27">
        <v>110</v>
      </c>
      <c r="E81" s="28">
        <v>244</v>
      </c>
      <c r="F81" s="28">
        <v>268.10000000000002</v>
      </c>
      <c r="G81" s="29">
        <v>296.5</v>
      </c>
      <c r="H81" s="30" t="s">
        <v>31</v>
      </c>
    </row>
    <row r="82" spans="1:8" ht="14.4" thickTop="1" thickBot="1">
      <c r="A82" s="25" t="s">
        <v>921</v>
      </c>
      <c r="B82" s="26" t="s">
        <v>922</v>
      </c>
      <c r="C82" s="27" t="s">
        <v>88</v>
      </c>
      <c r="D82" s="27">
        <v>110</v>
      </c>
      <c r="E82" s="28">
        <v>244</v>
      </c>
      <c r="F82" s="28">
        <v>268.10000000000002</v>
      </c>
      <c r="G82" s="29">
        <v>296.5</v>
      </c>
      <c r="H82" s="30" t="s">
        <v>31</v>
      </c>
    </row>
    <row r="83" spans="1:8" ht="14.4" thickTop="1" thickBot="1">
      <c r="A83" s="175" t="s">
        <v>923</v>
      </c>
      <c r="B83" s="176">
        <v>0</v>
      </c>
      <c r="C83" s="176">
        <v>0</v>
      </c>
      <c r="D83" s="176">
        <v>0</v>
      </c>
      <c r="E83" s="176">
        <v>0</v>
      </c>
      <c r="F83" s="176">
        <v>0</v>
      </c>
      <c r="G83" s="177">
        <v>0</v>
      </c>
      <c r="H83" s="30" t="s">
        <v>47</v>
      </c>
    </row>
    <row r="84" spans="1:8" ht="14.4" thickTop="1" thickBot="1">
      <c r="A84" s="79" t="s">
        <v>924</v>
      </c>
      <c r="B84" s="32" t="s">
        <v>925</v>
      </c>
      <c r="C84" s="27" t="s">
        <v>88</v>
      </c>
      <c r="D84" s="27">
        <v>80</v>
      </c>
      <c r="E84" s="28">
        <v>587</v>
      </c>
      <c r="F84" s="28">
        <v>646.1</v>
      </c>
      <c r="G84" s="29">
        <v>713.9</v>
      </c>
      <c r="H84" s="30" t="s">
        <v>31</v>
      </c>
    </row>
    <row r="85" spans="1:8" ht="14.4" thickTop="1" thickBot="1">
      <c r="A85" s="79" t="s">
        <v>926</v>
      </c>
      <c r="B85" s="32" t="s">
        <v>927</v>
      </c>
      <c r="C85" s="27" t="s">
        <v>88</v>
      </c>
      <c r="D85" s="27">
        <v>80</v>
      </c>
      <c r="E85" s="28">
        <v>587</v>
      </c>
      <c r="F85" s="28">
        <v>646.1</v>
      </c>
      <c r="G85" s="29">
        <v>713.9</v>
      </c>
      <c r="H85" s="30" t="s">
        <v>31</v>
      </c>
    </row>
    <row r="86" spans="1:8" ht="14.4" thickTop="1" thickBot="1">
      <c r="A86" s="175" t="s">
        <v>928</v>
      </c>
      <c r="B86" s="176">
        <v>0</v>
      </c>
      <c r="C86" s="176">
        <v>0</v>
      </c>
      <c r="D86" s="176">
        <v>0</v>
      </c>
      <c r="E86" s="176">
        <v>0</v>
      </c>
      <c r="F86" s="176">
        <v>0</v>
      </c>
      <c r="G86" s="177">
        <v>0</v>
      </c>
      <c r="H86" s="30" t="s">
        <v>47</v>
      </c>
    </row>
    <row r="87" spans="1:8" ht="14.4" thickTop="1" thickBot="1">
      <c r="A87" s="25" t="s">
        <v>929</v>
      </c>
      <c r="B87" s="26" t="s">
        <v>930</v>
      </c>
      <c r="C87" s="27" t="s">
        <v>88</v>
      </c>
      <c r="D87" s="27">
        <v>450</v>
      </c>
      <c r="E87" s="28">
        <v>196</v>
      </c>
      <c r="F87" s="28">
        <v>215.7</v>
      </c>
      <c r="G87" s="29">
        <v>238.5</v>
      </c>
      <c r="H87" s="30" t="s">
        <v>31</v>
      </c>
    </row>
    <row r="88" spans="1:8" ht="14.4" thickTop="1" thickBot="1">
      <c r="A88" s="25" t="s">
        <v>931</v>
      </c>
      <c r="B88" s="26" t="s">
        <v>932</v>
      </c>
      <c r="C88" s="27" t="s">
        <v>88</v>
      </c>
      <c r="D88" s="27">
        <v>120</v>
      </c>
      <c r="E88" s="28">
        <v>443.8</v>
      </c>
      <c r="F88" s="28">
        <v>487.8</v>
      </c>
      <c r="G88" s="29">
        <v>539.20000000000005</v>
      </c>
      <c r="H88" s="30" t="s">
        <v>31</v>
      </c>
    </row>
    <row r="89" spans="1:8" ht="14.4" thickTop="1" thickBot="1">
      <c r="A89" s="25" t="s">
        <v>933</v>
      </c>
      <c r="B89" s="26" t="s">
        <v>934</v>
      </c>
      <c r="C89" s="27" t="s">
        <v>88</v>
      </c>
      <c r="D89" s="27">
        <v>120</v>
      </c>
      <c r="E89" s="28">
        <v>443.8</v>
      </c>
      <c r="F89" s="28">
        <v>487.9</v>
      </c>
      <c r="G89" s="29">
        <v>539.29999999999995</v>
      </c>
      <c r="H89" s="30" t="s">
        <v>31</v>
      </c>
    </row>
    <row r="90" spans="1:8" ht="14.4" thickTop="1" thickBot="1">
      <c r="A90" s="175" t="s">
        <v>935</v>
      </c>
      <c r="B90" s="176">
        <v>0</v>
      </c>
      <c r="C90" s="176">
        <v>0</v>
      </c>
      <c r="D90" s="176">
        <v>0</v>
      </c>
      <c r="E90" s="176">
        <v>0</v>
      </c>
      <c r="F90" s="176">
        <v>0</v>
      </c>
      <c r="G90" s="177">
        <v>0</v>
      </c>
      <c r="H90" s="30" t="s">
        <v>47</v>
      </c>
    </row>
    <row r="91" spans="1:8" ht="14.4" thickTop="1" thickBot="1">
      <c r="A91" s="25" t="s">
        <v>936</v>
      </c>
      <c r="B91" s="26" t="s">
        <v>937</v>
      </c>
      <c r="C91" s="27" t="s">
        <v>88</v>
      </c>
      <c r="D91" s="27">
        <v>100</v>
      </c>
      <c r="E91" s="28">
        <v>345.1</v>
      </c>
      <c r="F91" s="28">
        <v>379.5</v>
      </c>
      <c r="G91" s="29">
        <v>419.4</v>
      </c>
      <c r="H91" s="30" t="s">
        <v>31</v>
      </c>
    </row>
    <row r="92" spans="1:8" ht="14.4" thickTop="1" thickBot="1">
      <c r="A92" s="25" t="s">
        <v>938</v>
      </c>
      <c r="B92" s="26" t="s">
        <v>939</v>
      </c>
      <c r="C92" s="27" t="s">
        <v>88</v>
      </c>
      <c r="D92" s="27">
        <v>100</v>
      </c>
      <c r="E92" s="28">
        <v>345.1</v>
      </c>
      <c r="F92" s="28">
        <v>379.5</v>
      </c>
      <c r="G92" s="29">
        <v>419.4</v>
      </c>
      <c r="H92" s="30" t="s">
        <v>31</v>
      </c>
    </row>
    <row r="93" spans="1:8" ht="14.4" thickTop="1" thickBot="1">
      <c r="A93" s="175" t="s">
        <v>940</v>
      </c>
      <c r="B93" s="176">
        <v>0</v>
      </c>
      <c r="C93" s="176">
        <v>0</v>
      </c>
      <c r="D93" s="176">
        <v>0</v>
      </c>
      <c r="E93" s="176">
        <v>0</v>
      </c>
      <c r="F93" s="176">
        <v>0</v>
      </c>
      <c r="G93" s="177">
        <v>0</v>
      </c>
      <c r="H93" s="30" t="s">
        <v>47</v>
      </c>
    </row>
    <row r="94" spans="1:8" ht="14.4" thickTop="1" thickBot="1">
      <c r="A94" s="36" t="s">
        <v>941</v>
      </c>
      <c r="B94" s="37" t="s">
        <v>942</v>
      </c>
      <c r="C94" s="38" t="s">
        <v>88</v>
      </c>
      <c r="D94" s="38">
        <v>100</v>
      </c>
      <c r="E94" s="39">
        <v>849.5</v>
      </c>
      <c r="F94" s="39">
        <v>938.7</v>
      </c>
      <c r="G94" s="40">
        <v>1032.7</v>
      </c>
      <c r="H94" s="41" t="s">
        <v>31</v>
      </c>
    </row>
    <row r="95" spans="1:8" ht="13.8" thickTop="1">
      <c r="A95" s="42"/>
      <c r="B95" s="42"/>
      <c r="C95" s="42"/>
      <c r="D95" s="42"/>
      <c r="E95" s="42"/>
      <c r="F95" s="42"/>
      <c r="G95" s="42"/>
    </row>
    <row r="96" spans="1:8">
      <c r="A96" s="42"/>
      <c r="B96" s="42"/>
      <c r="C96" s="42"/>
      <c r="D96" s="42"/>
      <c r="E96" s="42"/>
      <c r="F96" s="42"/>
      <c r="G96" s="42"/>
    </row>
    <row r="97" spans="1:7">
      <c r="A97" s="42"/>
      <c r="B97" s="42"/>
      <c r="C97" s="42"/>
      <c r="D97" s="42"/>
      <c r="E97" s="42"/>
      <c r="F97" s="42"/>
      <c r="G97" s="42"/>
    </row>
    <row r="98" spans="1:7">
      <c r="A98" s="42"/>
      <c r="B98" s="42"/>
      <c r="C98" s="42"/>
      <c r="D98" s="42"/>
      <c r="E98" s="42"/>
      <c r="F98" s="42"/>
      <c r="G98" s="42"/>
    </row>
    <row r="99" spans="1:7">
      <c r="A99" s="42"/>
      <c r="B99" s="42"/>
      <c r="C99" s="42"/>
      <c r="D99" s="42"/>
      <c r="E99" s="42"/>
      <c r="F99" s="42"/>
      <c r="G99" s="42"/>
    </row>
    <row r="100" spans="1:7">
      <c r="A100" s="42"/>
      <c r="B100" s="42"/>
      <c r="C100" s="42"/>
      <c r="D100" s="42"/>
      <c r="E100" s="42"/>
      <c r="F100" s="42"/>
      <c r="G100" s="42"/>
    </row>
    <row r="101" spans="1:7">
      <c r="A101" s="42"/>
      <c r="B101" s="42"/>
      <c r="C101" s="42"/>
      <c r="D101" s="42"/>
      <c r="E101" s="42"/>
      <c r="F101" s="42"/>
      <c r="G101" s="42"/>
    </row>
    <row r="102" spans="1:7">
      <c r="A102" s="42"/>
      <c r="B102" s="42"/>
      <c r="C102" s="42"/>
      <c r="D102" s="42"/>
      <c r="E102" s="42"/>
      <c r="F102" s="42"/>
      <c r="G102" s="42"/>
    </row>
    <row r="103" spans="1:7">
      <c r="A103" s="42"/>
      <c r="B103" s="42"/>
      <c r="C103" s="42"/>
      <c r="D103" s="42"/>
      <c r="E103" s="42"/>
      <c r="F103" s="42"/>
      <c r="G103" s="42"/>
    </row>
    <row r="104" spans="1:7">
      <c r="A104" s="42"/>
      <c r="B104" s="42"/>
      <c r="C104" s="42"/>
      <c r="D104" s="42"/>
      <c r="E104" s="42"/>
      <c r="F104" s="42"/>
      <c r="G104" s="42"/>
    </row>
    <row r="105" spans="1:7">
      <c r="A105" s="42"/>
      <c r="B105" s="42"/>
      <c r="C105" s="42"/>
      <c r="D105" s="42"/>
      <c r="E105" s="42"/>
      <c r="F105" s="42"/>
      <c r="G105" s="42"/>
    </row>
    <row r="106" spans="1:7">
      <c r="A106" s="42"/>
      <c r="B106" s="42"/>
      <c r="C106" s="42"/>
      <c r="D106" s="42"/>
      <c r="E106" s="42"/>
      <c r="F106" s="42"/>
      <c r="G106" s="42"/>
    </row>
    <row r="107" spans="1:7">
      <c r="A107" s="42"/>
      <c r="B107" s="42"/>
      <c r="C107" s="42"/>
      <c r="D107" s="42"/>
      <c r="E107" s="42"/>
      <c r="F107" s="42"/>
      <c r="G107" s="42"/>
    </row>
    <row r="108" spans="1:7">
      <c r="A108" s="42"/>
      <c r="B108" s="42"/>
      <c r="C108" s="42"/>
      <c r="D108" s="42"/>
      <c r="E108" s="42"/>
      <c r="F108" s="42"/>
      <c r="G108" s="42"/>
    </row>
    <row r="109" spans="1:7">
      <c r="A109" s="42"/>
      <c r="B109" s="42"/>
      <c r="C109" s="42"/>
      <c r="D109" s="42"/>
      <c r="E109" s="42"/>
      <c r="F109" s="42"/>
      <c r="G109" s="42"/>
    </row>
    <row r="110" spans="1:7">
      <c r="A110" s="42"/>
      <c r="B110" s="42"/>
      <c r="C110" s="42"/>
      <c r="D110" s="42"/>
      <c r="E110" s="42"/>
      <c r="F110" s="42"/>
      <c r="G110" s="42"/>
    </row>
    <row r="111" spans="1:7">
      <c r="A111" s="42"/>
      <c r="B111" s="42"/>
      <c r="C111" s="42"/>
      <c r="D111" s="42"/>
      <c r="E111" s="42"/>
      <c r="F111" s="42"/>
      <c r="G111" s="42"/>
    </row>
    <row r="112" spans="1:7">
      <c r="A112" s="42"/>
      <c r="B112" s="42"/>
      <c r="C112" s="42"/>
      <c r="D112" s="42"/>
      <c r="E112" s="42"/>
      <c r="F112" s="42"/>
      <c r="G112" s="42"/>
    </row>
    <row r="113" spans="1:7">
      <c r="A113" s="42"/>
      <c r="B113" s="42"/>
      <c r="C113" s="42"/>
      <c r="D113" s="42"/>
      <c r="E113" s="42"/>
      <c r="F113" s="42"/>
      <c r="G113" s="42"/>
    </row>
    <row r="114" spans="1:7">
      <c r="A114" s="42"/>
      <c r="B114" s="42"/>
      <c r="C114" s="42"/>
      <c r="D114" s="42"/>
      <c r="E114" s="42"/>
      <c r="F114" s="42"/>
      <c r="G114" s="42"/>
    </row>
    <row r="115" spans="1:7">
      <c r="A115" s="42"/>
      <c r="B115" s="42"/>
      <c r="C115" s="42"/>
      <c r="D115" s="42"/>
      <c r="E115" s="42"/>
      <c r="F115" s="42"/>
      <c r="G115" s="42"/>
    </row>
  </sheetData>
  <mergeCells count="21">
    <mergeCell ref="A93:G93"/>
    <mergeCell ref="A71:G71"/>
    <mergeCell ref="A78:G78"/>
    <mergeCell ref="A80:G80"/>
    <mergeCell ref="A83:G83"/>
    <mergeCell ref="A86:G86"/>
    <mergeCell ref="A90:G90"/>
    <mergeCell ref="H2:H3"/>
    <mergeCell ref="A7:G7"/>
    <mergeCell ref="A8:G8"/>
    <mergeCell ref="A18:G18"/>
    <mergeCell ref="A46:G46"/>
    <mergeCell ref="A69:G69"/>
    <mergeCell ref="A1:B1"/>
    <mergeCell ref="C1:G1"/>
    <mergeCell ref="A2:A3"/>
    <mergeCell ref="B2:B3"/>
    <mergeCell ref="C2:C3"/>
    <mergeCell ref="D2:D3"/>
    <mergeCell ref="E2:F2"/>
    <mergeCell ref="G2:G3"/>
  </mergeCells>
  <phoneticPr fontId="0" type="noConversion"/>
  <conditionalFormatting sqref="D4:D6">
    <cfRule type="cellIs" dxfId="114" priority="39" stopIfTrue="1" operator="equal">
      <formula>0</formula>
    </cfRule>
  </conditionalFormatting>
  <conditionalFormatting sqref="C48:D53 C63:D64 C87:D89 C19:D27 C72:D77 C79:D79 C81:D81 C91:D92 C57:D57 C30:D41 C59:D61 C43:D44 E70:G70 E19:G45 E47:G68">
    <cfRule type="cellIs" dxfId="113" priority="40" stopIfTrue="1" operator="equal">
      <formula>0</formula>
    </cfRule>
  </conditionalFormatting>
  <conditionalFormatting sqref="C47:D47">
    <cfRule type="cellIs" dxfId="112" priority="38" stopIfTrue="1" operator="equal">
      <formula>0</formula>
    </cfRule>
  </conditionalFormatting>
  <conditionalFormatting sqref="C62:D62">
    <cfRule type="cellIs" dxfId="111" priority="37" stopIfTrue="1" operator="equal">
      <formula>0</formula>
    </cfRule>
  </conditionalFormatting>
  <conditionalFormatting sqref="C66:D66">
    <cfRule type="cellIs" dxfId="110" priority="36" stopIfTrue="1" operator="equal">
      <formula>0</formula>
    </cfRule>
  </conditionalFormatting>
  <conditionalFormatting sqref="C94:D94">
    <cfRule type="cellIs" dxfId="109" priority="35" stopIfTrue="1" operator="equal">
      <formula>0</formula>
    </cfRule>
  </conditionalFormatting>
  <conditionalFormatting sqref="C82:D82">
    <cfRule type="cellIs" dxfId="108" priority="34" stopIfTrue="1" operator="equal">
      <formula>0</formula>
    </cfRule>
  </conditionalFormatting>
  <conditionalFormatting sqref="C65:D65">
    <cfRule type="cellIs" dxfId="107" priority="33" stopIfTrue="1" operator="equal">
      <formula>0</formula>
    </cfRule>
  </conditionalFormatting>
  <conditionalFormatting sqref="C84:D84">
    <cfRule type="cellIs" dxfId="106" priority="32" stopIfTrue="1" operator="equal">
      <formula>0</formula>
    </cfRule>
  </conditionalFormatting>
  <conditionalFormatting sqref="C85:D85">
    <cfRule type="cellIs" dxfId="105" priority="31" stopIfTrue="1" operator="equal">
      <formula>0</formula>
    </cfRule>
  </conditionalFormatting>
  <conditionalFormatting sqref="D45">
    <cfRule type="cellIs" dxfId="104" priority="30" stopIfTrue="1" operator="equal">
      <formula>0</formula>
    </cfRule>
  </conditionalFormatting>
  <conditionalFormatting sqref="C45">
    <cfRule type="cellIs" dxfId="103" priority="29" stopIfTrue="1" operator="equal">
      <formula>0</formula>
    </cfRule>
  </conditionalFormatting>
  <conditionalFormatting sqref="D68">
    <cfRule type="cellIs" dxfId="102" priority="28" stopIfTrue="1" operator="equal">
      <formula>0</formula>
    </cfRule>
  </conditionalFormatting>
  <conditionalFormatting sqref="C68">
    <cfRule type="cellIs" dxfId="101" priority="27" stopIfTrue="1" operator="equal">
      <formula>0</formula>
    </cfRule>
  </conditionalFormatting>
  <conditionalFormatting sqref="D70">
    <cfRule type="cellIs" dxfId="100" priority="26" stopIfTrue="1" operator="equal">
      <formula>0</formula>
    </cfRule>
  </conditionalFormatting>
  <conditionalFormatting sqref="C70">
    <cfRule type="cellIs" dxfId="99" priority="25" stopIfTrue="1" operator="equal">
      <formula>0</formula>
    </cfRule>
  </conditionalFormatting>
  <conditionalFormatting sqref="C58:D58">
    <cfRule type="cellIs" dxfId="98" priority="18" stopIfTrue="1" operator="equal">
      <formula>0</formula>
    </cfRule>
  </conditionalFormatting>
  <conditionalFormatting sqref="C9:D16">
    <cfRule type="cellIs" dxfId="97" priority="24" stopIfTrue="1" operator="equal">
      <formula>0</formula>
    </cfRule>
  </conditionalFormatting>
  <conditionalFormatting sqref="C28:D28">
    <cfRule type="cellIs" dxfId="96" priority="22" stopIfTrue="1" operator="equal">
      <formula>0</formula>
    </cfRule>
  </conditionalFormatting>
  <conditionalFormatting sqref="C17:D17">
    <cfRule type="cellIs" dxfId="95" priority="23" stopIfTrue="1" operator="equal">
      <formula>0</formula>
    </cfRule>
  </conditionalFormatting>
  <conditionalFormatting sqref="C54:D54">
    <cfRule type="cellIs" dxfId="94" priority="21" stopIfTrue="1" operator="equal">
      <formula>0</formula>
    </cfRule>
  </conditionalFormatting>
  <conditionalFormatting sqref="C29:D29">
    <cfRule type="cellIs" dxfId="93" priority="20" stopIfTrue="1" operator="equal">
      <formula>0</formula>
    </cfRule>
  </conditionalFormatting>
  <conditionalFormatting sqref="C55:D55">
    <cfRule type="cellIs" dxfId="92" priority="19" stopIfTrue="1" operator="equal">
      <formula>0</formula>
    </cfRule>
  </conditionalFormatting>
  <conditionalFormatting sqref="C42:D42">
    <cfRule type="cellIs" dxfId="91" priority="17" stopIfTrue="1" operator="equal">
      <formula>0</formula>
    </cfRule>
  </conditionalFormatting>
  <conditionalFormatting sqref="C67:D67">
    <cfRule type="cellIs" dxfId="90" priority="16" stopIfTrue="1" operator="equal">
      <formula>0</formula>
    </cfRule>
  </conditionalFormatting>
  <conditionalFormatting sqref="C56:D56">
    <cfRule type="cellIs" dxfId="89" priority="15" stopIfTrue="1" operator="equal">
      <formula>0</formula>
    </cfRule>
  </conditionalFormatting>
  <conditionalFormatting sqref="C7:D7">
    <cfRule type="cellIs" dxfId="88" priority="14" stopIfTrue="1" operator="equal">
      <formula>0</formula>
    </cfRule>
  </conditionalFormatting>
  <conditionalFormatting sqref="C8:D8">
    <cfRule type="cellIs" dxfId="87" priority="13" stopIfTrue="1" operator="equal">
      <formula>0</formula>
    </cfRule>
  </conditionalFormatting>
  <conditionalFormatting sqref="C18:D18">
    <cfRule type="cellIs" dxfId="86" priority="12" stopIfTrue="1" operator="equal">
      <formula>0</formula>
    </cfRule>
  </conditionalFormatting>
  <conditionalFormatting sqref="C46:D46">
    <cfRule type="cellIs" dxfId="85" priority="11" stopIfTrue="1" operator="equal">
      <formula>0</formula>
    </cfRule>
  </conditionalFormatting>
  <conditionalFormatting sqref="C69:D69">
    <cfRule type="cellIs" dxfId="84" priority="10" stopIfTrue="1" operator="equal">
      <formula>0</formula>
    </cfRule>
  </conditionalFormatting>
  <conditionalFormatting sqref="C71:D71">
    <cfRule type="cellIs" dxfId="83" priority="9" stopIfTrue="1" operator="equal">
      <formula>0</formula>
    </cfRule>
  </conditionalFormatting>
  <conditionalFormatting sqref="C78:D78">
    <cfRule type="cellIs" dxfId="82" priority="8" stopIfTrue="1" operator="equal">
      <formula>0</formula>
    </cfRule>
  </conditionalFormatting>
  <conditionalFormatting sqref="C80:D80">
    <cfRule type="cellIs" dxfId="81" priority="7" stopIfTrue="1" operator="equal">
      <formula>0</formula>
    </cfRule>
  </conditionalFormatting>
  <conditionalFormatting sqref="C83:D83">
    <cfRule type="cellIs" dxfId="80" priority="6" stopIfTrue="1" operator="equal">
      <formula>0</formula>
    </cfRule>
  </conditionalFormatting>
  <conditionalFormatting sqref="C86:D86">
    <cfRule type="cellIs" dxfId="79" priority="5" stopIfTrue="1" operator="equal">
      <formula>0</formula>
    </cfRule>
  </conditionalFormatting>
  <conditionalFormatting sqref="C90:D90">
    <cfRule type="cellIs" dxfId="78" priority="4" stopIfTrue="1" operator="equal">
      <formula>0</formula>
    </cfRule>
  </conditionalFormatting>
  <conditionalFormatting sqref="C93:D93">
    <cfRule type="cellIs" dxfId="77" priority="3" stopIfTrue="1" operator="equal">
      <formula>0</formula>
    </cfRule>
  </conditionalFormatting>
  <conditionalFormatting sqref="C2 D2:D3">
    <cfRule type="cellIs" dxfId="76" priority="2" stopIfTrue="1" operator="equal">
      <formula>0</formula>
    </cfRule>
  </conditionalFormatting>
  <conditionalFormatting sqref="C1:D1">
    <cfRule type="cellIs" dxfId="75" priority="1" stopIfTrue="1" operator="equal">
      <formula>0</formula>
    </cfRule>
  </conditionalFormatting>
  <pageMargins left="0.15748031496062992" right="0.15748031496062992" top="0.39370078740157483" bottom="0.98425196850393704" header="0" footer="0.51181102362204722"/>
  <pageSetup paperSize="9" scale="63" fitToHeight="6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H81"/>
  <sheetViews>
    <sheetView zoomScale="75" workbookViewId="0">
      <pane ySplit="3" topLeftCell="A4" activePane="bottomLeft" state="frozen"/>
      <selection activeCell="I6" sqref="I6"/>
      <selection pane="bottomLeft" activeCell="C1" sqref="C1:G1"/>
    </sheetView>
  </sheetViews>
  <sheetFormatPr defaultRowHeight="13.2"/>
  <cols>
    <col min="1" max="1" width="22.44140625" customWidth="1"/>
    <col min="2" max="2" width="86.44140625" customWidth="1"/>
    <col min="3" max="3" width="10.88671875" customWidth="1"/>
    <col min="4" max="4" width="10.44140625" customWidth="1"/>
    <col min="5" max="6" width="11.44140625" customWidth="1"/>
    <col min="7" max="7" width="10.88671875" customWidth="1"/>
  </cols>
  <sheetData>
    <row r="1" spans="1:8" ht="15" thickBot="1">
      <c r="A1" s="156" t="s">
        <v>1188</v>
      </c>
      <c r="B1" s="156"/>
      <c r="C1" s="157"/>
      <c r="D1" s="158"/>
      <c r="E1" s="158"/>
      <c r="F1" s="158"/>
      <c r="G1" s="158"/>
      <c r="H1" s="8"/>
    </row>
    <row r="2" spans="1:8" ht="30.75" customHeight="1" thickTop="1" thickBot="1">
      <c r="A2" s="159" t="s">
        <v>14</v>
      </c>
      <c r="B2" s="161" t="s">
        <v>15</v>
      </c>
      <c r="C2" s="163" t="s">
        <v>16</v>
      </c>
      <c r="D2" s="165" t="s">
        <v>17</v>
      </c>
      <c r="E2" s="167" t="s">
        <v>18</v>
      </c>
      <c r="F2" s="167"/>
      <c r="G2" s="168" t="s">
        <v>19</v>
      </c>
      <c r="H2" s="170">
        <v>44396</v>
      </c>
    </row>
    <row r="3" spans="1:8" ht="46.5" customHeight="1" thickTop="1" thickBot="1">
      <c r="A3" s="160"/>
      <c r="B3" s="162"/>
      <c r="C3" s="164"/>
      <c r="D3" s="166"/>
      <c r="E3" s="9" t="s">
        <v>20</v>
      </c>
      <c r="F3" s="9" t="s">
        <v>21</v>
      </c>
      <c r="G3" s="169"/>
      <c r="H3" s="171"/>
    </row>
    <row r="4" spans="1:8" ht="23.25" customHeight="1" thickTop="1" thickBot="1">
      <c r="A4" s="10"/>
      <c r="B4" s="11" t="s">
        <v>22</v>
      </c>
      <c r="C4" s="11"/>
      <c r="D4" s="11"/>
      <c r="E4" s="12"/>
      <c r="F4" s="12"/>
      <c r="G4" s="13"/>
      <c r="H4" s="13"/>
    </row>
    <row r="5" spans="1:8" ht="18.899999999999999" customHeight="1" thickTop="1" thickBot="1">
      <c r="A5" s="14"/>
      <c r="B5" s="15" t="s">
        <v>23</v>
      </c>
      <c r="C5" s="15"/>
      <c r="D5" s="15"/>
      <c r="E5" s="16"/>
      <c r="F5" s="16"/>
      <c r="G5" s="17"/>
      <c r="H5" s="17"/>
    </row>
    <row r="6" spans="1:8" ht="18.899999999999999" customHeight="1" thickTop="1" thickBot="1">
      <c r="A6" s="18"/>
      <c r="B6" s="19" t="s">
        <v>24</v>
      </c>
      <c r="C6" s="20"/>
      <c r="D6" s="20"/>
      <c r="E6" s="21"/>
      <c r="F6" s="21"/>
      <c r="G6" s="22"/>
      <c r="H6" s="22"/>
    </row>
    <row r="7" spans="1:8" ht="18.899999999999999" customHeight="1" thickTop="1" thickBot="1">
      <c r="A7" s="172" t="s">
        <v>943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4">
        <v>0</v>
      </c>
      <c r="H7" s="30" t="s">
        <v>47</v>
      </c>
    </row>
    <row r="8" spans="1:8" ht="18.899999999999999" customHeight="1" thickTop="1" thickBot="1">
      <c r="A8" s="175" t="s">
        <v>944</v>
      </c>
      <c r="B8" s="176">
        <v>0</v>
      </c>
      <c r="C8" s="176">
        <v>0</v>
      </c>
      <c r="D8" s="176">
        <v>0</v>
      </c>
      <c r="E8" s="176">
        <v>0</v>
      </c>
      <c r="F8" s="176">
        <v>0</v>
      </c>
      <c r="G8" s="177">
        <v>0</v>
      </c>
      <c r="H8" s="30" t="s">
        <v>47</v>
      </c>
    </row>
    <row r="9" spans="1:8" ht="18.899999999999999" customHeight="1" thickTop="1" thickBot="1">
      <c r="A9" s="25" t="s">
        <v>945</v>
      </c>
      <c r="B9" s="26" t="s">
        <v>946</v>
      </c>
      <c r="C9" s="27" t="s">
        <v>88</v>
      </c>
      <c r="D9" s="27">
        <v>750</v>
      </c>
      <c r="E9" s="28">
        <v>46</v>
      </c>
      <c r="F9" s="28">
        <v>50.6</v>
      </c>
      <c r="G9" s="29">
        <v>55.9</v>
      </c>
      <c r="H9" s="30" t="s">
        <v>31</v>
      </c>
    </row>
    <row r="10" spans="1:8" ht="18.899999999999999" customHeight="1" thickTop="1" thickBot="1">
      <c r="A10" s="25" t="s">
        <v>947</v>
      </c>
      <c r="B10" s="26" t="s">
        <v>948</v>
      </c>
      <c r="C10" s="27" t="s">
        <v>88</v>
      </c>
      <c r="D10" s="27">
        <v>750</v>
      </c>
      <c r="E10" s="28">
        <v>46</v>
      </c>
      <c r="F10" s="28">
        <v>50.6</v>
      </c>
      <c r="G10" s="29">
        <v>55.9</v>
      </c>
      <c r="H10" s="30" t="s">
        <v>31</v>
      </c>
    </row>
    <row r="11" spans="1:8" ht="18.899999999999999" customHeight="1" thickTop="1" thickBot="1">
      <c r="A11" s="25" t="s">
        <v>949</v>
      </c>
      <c r="B11" s="26" t="s">
        <v>950</v>
      </c>
      <c r="C11" s="27" t="s">
        <v>88</v>
      </c>
      <c r="D11" s="27">
        <v>500</v>
      </c>
      <c r="E11" s="28">
        <v>48.9</v>
      </c>
      <c r="F11" s="28">
        <v>53.9</v>
      </c>
      <c r="G11" s="29">
        <v>59.4</v>
      </c>
      <c r="H11" s="30" t="s">
        <v>31</v>
      </c>
    </row>
    <row r="12" spans="1:8" ht="18.899999999999999" customHeight="1" thickTop="1" thickBot="1">
      <c r="A12" s="25" t="s">
        <v>951</v>
      </c>
      <c r="B12" s="26" t="s">
        <v>952</v>
      </c>
      <c r="C12" s="27" t="s">
        <v>88</v>
      </c>
      <c r="D12" s="27">
        <v>250</v>
      </c>
      <c r="E12" s="28">
        <v>61.3</v>
      </c>
      <c r="F12" s="28">
        <v>67.5</v>
      </c>
      <c r="G12" s="29">
        <v>74.599999999999994</v>
      </c>
      <c r="H12" s="30" t="s">
        <v>31</v>
      </c>
    </row>
    <row r="13" spans="1:8" ht="18.899999999999999" customHeight="1" thickTop="1" thickBot="1">
      <c r="A13" s="25" t="s">
        <v>953</v>
      </c>
      <c r="B13" s="26" t="s">
        <v>954</v>
      </c>
      <c r="C13" s="27" t="s">
        <v>88</v>
      </c>
      <c r="D13" s="27">
        <v>14</v>
      </c>
      <c r="E13" s="28">
        <v>1281.5</v>
      </c>
      <c r="F13" s="28">
        <v>1448.1</v>
      </c>
      <c r="G13" s="29">
        <v>1593.1</v>
      </c>
      <c r="H13" s="30" t="s">
        <v>79</v>
      </c>
    </row>
    <row r="14" spans="1:8" ht="18.899999999999999" customHeight="1" thickTop="1" thickBot="1">
      <c r="A14" s="25" t="s">
        <v>955</v>
      </c>
      <c r="B14" s="26" t="s">
        <v>956</v>
      </c>
      <c r="C14" s="27" t="s">
        <v>88</v>
      </c>
      <c r="D14" s="27">
        <v>100</v>
      </c>
      <c r="E14" s="28">
        <v>70.7</v>
      </c>
      <c r="F14" s="28">
        <v>79.7</v>
      </c>
      <c r="G14" s="29">
        <v>87.6</v>
      </c>
      <c r="H14" s="30" t="s">
        <v>31</v>
      </c>
    </row>
    <row r="15" spans="1:8" ht="18.899999999999999" customHeight="1" thickTop="1" thickBot="1">
      <c r="A15" s="25" t="s">
        <v>957</v>
      </c>
      <c r="B15" s="26" t="s">
        <v>958</v>
      </c>
      <c r="C15" s="27" t="s">
        <v>88</v>
      </c>
      <c r="D15" s="27">
        <v>8</v>
      </c>
      <c r="E15" s="28">
        <v>2050.3000000000002</v>
      </c>
      <c r="F15" s="28">
        <v>2316.8000000000002</v>
      </c>
      <c r="G15" s="29">
        <v>2548.6999999999998</v>
      </c>
      <c r="H15" s="30" t="s">
        <v>31</v>
      </c>
    </row>
    <row r="16" spans="1:8" ht="18.899999999999999" customHeight="1" thickTop="1" thickBot="1">
      <c r="A16" s="25" t="s">
        <v>959</v>
      </c>
      <c r="B16" s="26" t="s">
        <v>960</v>
      </c>
      <c r="C16" s="27" t="s">
        <v>88</v>
      </c>
      <c r="D16" s="27">
        <v>40</v>
      </c>
      <c r="E16" s="28">
        <v>112.6</v>
      </c>
      <c r="F16" s="28">
        <v>127.5</v>
      </c>
      <c r="G16" s="29">
        <v>140.4</v>
      </c>
      <c r="H16" s="30" t="s">
        <v>31</v>
      </c>
    </row>
    <row r="17" spans="1:8" ht="18.899999999999999" customHeight="1" thickTop="1" thickBot="1">
      <c r="A17" s="25" t="s">
        <v>961</v>
      </c>
      <c r="B17" s="26" t="s">
        <v>962</v>
      </c>
      <c r="C17" s="27" t="s">
        <v>88</v>
      </c>
      <c r="D17" s="27">
        <v>7</v>
      </c>
      <c r="E17" s="28">
        <v>2255.6</v>
      </c>
      <c r="F17" s="28">
        <v>2548.6999999999998</v>
      </c>
      <c r="G17" s="29">
        <v>2803.5</v>
      </c>
      <c r="H17" s="30" t="s">
        <v>31</v>
      </c>
    </row>
    <row r="18" spans="1:8" ht="18.899999999999999" customHeight="1" thickTop="1" thickBot="1">
      <c r="A18" s="25" t="s">
        <v>963</v>
      </c>
      <c r="B18" s="26" t="s">
        <v>964</v>
      </c>
      <c r="C18" s="27" t="s">
        <v>88</v>
      </c>
      <c r="D18" s="27">
        <v>50</v>
      </c>
      <c r="E18" s="28">
        <v>123.9</v>
      </c>
      <c r="F18" s="28">
        <v>140.19999999999999</v>
      </c>
      <c r="G18" s="29">
        <v>154.19999999999999</v>
      </c>
      <c r="H18" s="30" t="s">
        <v>31</v>
      </c>
    </row>
    <row r="19" spans="1:8" ht="18.899999999999999" customHeight="1" thickTop="1" thickBot="1">
      <c r="A19" s="25" t="s">
        <v>965</v>
      </c>
      <c r="B19" s="26" t="s">
        <v>966</v>
      </c>
      <c r="C19" s="27" t="s">
        <v>88</v>
      </c>
      <c r="D19" s="27">
        <v>7</v>
      </c>
      <c r="E19" s="28">
        <v>2255.6</v>
      </c>
      <c r="F19" s="28">
        <v>2548.6999999999998</v>
      </c>
      <c r="G19" s="29">
        <v>2803.5</v>
      </c>
      <c r="H19" s="30" t="s">
        <v>31</v>
      </c>
    </row>
    <row r="20" spans="1:8" ht="18.899999999999999" customHeight="1" thickTop="1" thickBot="1">
      <c r="A20" s="25" t="s">
        <v>967</v>
      </c>
      <c r="B20" s="26" t="s">
        <v>968</v>
      </c>
      <c r="C20" s="27" t="s">
        <v>88</v>
      </c>
      <c r="D20" s="27">
        <v>40</v>
      </c>
      <c r="E20" s="28">
        <v>123.9</v>
      </c>
      <c r="F20" s="28">
        <v>140.19999999999999</v>
      </c>
      <c r="G20" s="29">
        <v>154.19999999999999</v>
      </c>
      <c r="H20" s="30" t="s">
        <v>31</v>
      </c>
    </row>
    <row r="21" spans="1:8" ht="18.899999999999999" customHeight="1" thickTop="1" thickBot="1">
      <c r="A21" s="25" t="s">
        <v>969</v>
      </c>
      <c r="B21" s="26" t="s">
        <v>970</v>
      </c>
      <c r="C21" s="27" t="s">
        <v>88</v>
      </c>
      <c r="D21" s="27">
        <v>5</v>
      </c>
      <c r="E21" s="28">
        <v>2255.6</v>
      </c>
      <c r="F21" s="28">
        <v>2548.6999999999998</v>
      </c>
      <c r="G21" s="29">
        <v>2803.5</v>
      </c>
      <c r="H21" s="30" t="s">
        <v>31</v>
      </c>
    </row>
    <row r="22" spans="1:8" ht="18.899999999999999" customHeight="1" thickTop="1" thickBot="1">
      <c r="A22" s="25" t="s">
        <v>971</v>
      </c>
      <c r="B22" s="26" t="s">
        <v>972</v>
      </c>
      <c r="C22" s="27" t="s">
        <v>88</v>
      </c>
      <c r="D22" s="27">
        <v>7</v>
      </c>
      <c r="E22" s="28">
        <v>1537.7</v>
      </c>
      <c r="F22" s="28">
        <v>1737.6</v>
      </c>
      <c r="G22" s="29">
        <v>1911.5</v>
      </c>
      <c r="H22" s="30" t="s">
        <v>31</v>
      </c>
    </row>
    <row r="23" spans="1:8" ht="14.4" thickTop="1" thickBot="1">
      <c r="A23" s="25" t="s">
        <v>973</v>
      </c>
      <c r="B23" s="26" t="s">
        <v>974</v>
      </c>
      <c r="C23" s="27" t="s">
        <v>88</v>
      </c>
      <c r="D23" s="27">
        <v>50</v>
      </c>
      <c r="E23" s="28">
        <v>169.6</v>
      </c>
      <c r="F23" s="28">
        <v>191.3</v>
      </c>
      <c r="G23" s="29">
        <v>210.1</v>
      </c>
      <c r="H23" s="30" t="s">
        <v>31</v>
      </c>
    </row>
    <row r="24" spans="1:8" ht="14.4" thickTop="1" thickBot="1">
      <c r="A24" s="25" t="s">
        <v>975</v>
      </c>
      <c r="B24" s="26" t="s">
        <v>976</v>
      </c>
      <c r="C24" s="27" t="s">
        <v>88</v>
      </c>
      <c r="D24" s="27">
        <v>12</v>
      </c>
      <c r="E24" s="28">
        <v>2050.3000000000002</v>
      </c>
      <c r="F24" s="28">
        <v>2316.8000000000002</v>
      </c>
      <c r="G24" s="29">
        <v>2548.6999999999998</v>
      </c>
      <c r="H24" s="30" t="s">
        <v>31</v>
      </c>
    </row>
    <row r="25" spans="1:8" ht="14.4" thickTop="1" thickBot="1">
      <c r="A25" s="25" t="s">
        <v>977</v>
      </c>
      <c r="B25" s="26" t="s">
        <v>978</v>
      </c>
      <c r="C25" s="27" t="s">
        <v>88</v>
      </c>
      <c r="D25" s="27">
        <v>40</v>
      </c>
      <c r="E25" s="28">
        <v>225.5</v>
      </c>
      <c r="F25" s="28">
        <v>254.8</v>
      </c>
      <c r="G25" s="29">
        <v>280.2</v>
      </c>
      <c r="H25" s="30" t="s">
        <v>31</v>
      </c>
    </row>
    <row r="26" spans="1:8" ht="14.4" thickTop="1" thickBot="1">
      <c r="A26" s="25" t="s">
        <v>979</v>
      </c>
      <c r="B26" s="26" t="s">
        <v>980</v>
      </c>
      <c r="C26" s="27" t="s">
        <v>88</v>
      </c>
      <c r="D26" s="27">
        <v>12</v>
      </c>
      <c r="E26" s="28">
        <v>2562.9</v>
      </c>
      <c r="F26" s="28">
        <v>2896.1</v>
      </c>
      <c r="G26" s="29">
        <v>3185.5</v>
      </c>
      <c r="H26" s="30" t="s">
        <v>31</v>
      </c>
    </row>
    <row r="27" spans="1:8" ht="14.4" thickTop="1" thickBot="1">
      <c r="A27" s="25" t="s">
        <v>981</v>
      </c>
      <c r="B27" s="26" t="s">
        <v>982</v>
      </c>
      <c r="C27" s="27" t="s">
        <v>88</v>
      </c>
      <c r="D27" s="27">
        <v>50</v>
      </c>
      <c r="E27" s="28">
        <v>282</v>
      </c>
      <c r="F27" s="28">
        <v>318.60000000000002</v>
      </c>
      <c r="G27" s="29">
        <v>350.4</v>
      </c>
      <c r="H27" s="30" t="s">
        <v>31</v>
      </c>
    </row>
    <row r="28" spans="1:8" ht="14.4" thickTop="1" thickBot="1">
      <c r="A28" s="25" t="s">
        <v>983</v>
      </c>
      <c r="B28" s="26" t="s">
        <v>984</v>
      </c>
      <c r="C28" s="27" t="s">
        <v>88</v>
      </c>
      <c r="D28" s="27">
        <v>10</v>
      </c>
      <c r="E28" s="28">
        <v>3120.1</v>
      </c>
      <c r="F28" s="28">
        <v>3525.4</v>
      </c>
      <c r="G28" s="29">
        <v>3878.3</v>
      </c>
      <c r="H28" s="30" t="s">
        <v>31</v>
      </c>
    </row>
    <row r="29" spans="1:8" ht="14.4" thickTop="1" thickBot="1">
      <c r="A29" s="25" t="s">
        <v>985</v>
      </c>
      <c r="B29" s="26" t="s">
        <v>986</v>
      </c>
      <c r="C29" s="27" t="s">
        <v>88</v>
      </c>
      <c r="D29" s="27">
        <v>5</v>
      </c>
      <c r="E29" s="28">
        <v>3744.1</v>
      </c>
      <c r="F29" s="28">
        <v>4230.6000000000004</v>
      </c>
      <c r="G29" s="29">
        <v>4653.7</v>
      </c>
      <c r="H29" s="30" t="s">
        <v>31</v>
      </c>
    </row>
    <row r="30" spans="1:8" ht="14.4" thickTop="1" thickBot="1">
      <c r="A30" s="25" t="s">
        <v>987</v>
      </c>
      <c r="B30" s="26" t="s">
        <v>988</v>
      </c>
      <c r="C30" s="27" t="s">
        <v>88</v>
      </c>
      <c r="D30" s="27">
        <v>4</v>
      </c>
      <c r="E30" s="28">
        <v>4536.2</v>
      </c>
      <c r="F30" s="28">
        <v>5125.8999999999996</v>
      </c>
      <c r="G30" s="29">
        <v>6371.4</v>
      </c>
      <c r="H30" s="30" t="s">
        <v>31</v>
      </c>
    </row>
    <row r="31" spans="1:8" ht="14.4" thickTop="1" thickBot="1">
      <c r="A31" s="25" t="s">
        <v>989</v>
      </c>
      <c r="B31" s="26" t="s">
        <v>990</v>
      </c>
      <c r="C31" s="27" t="s">
        <v>88</v>
      </c>
      <c r="D31" s="27">
        <v>50</v>
      </c>
      <c r="E31" s="28">
        <v>499</v>
      </c>
      <c r="F31" s="28">
        <v>563.70000000000005</v>
      </c>
      <c r="G31" s="29">
        <v>701.2</v>
      </c>
      <c r="H31" s="30" t="s">
        <v>31</v>
      </c>
    </row>
    <row r="32" spans="1:8" ht="14.4" thickTop="1" thickBot="1">
      <c r="A32" s="25" t="s">
        <v>991</v>
      </c>
      <c r="B32" s="26" t="s">
        <v>992</v>
      </c>
      <c r="C32" s="27" t="s">
        <v>88</v>
      </c>
      <c r="D32" s="27">
        <v>4</v>
      </c>
      <c r="E32" s="28">
        <v>4989.6000000000004</v>
      </c>
      <c r="F32" s="28">
        <v>5638.7</v>
      </c>
      <c r="G32" s="29">
        <v>7008.4</v>
      </c>
      <c r="H32" s="30" t="s">
        <v>31</v>
      </c>
    </row>
    <row r="33" spans="1:8" ht="14.4" thickTop="1" thickBot="1">
      <c r="A33" s="25" t="s">
        <v>993</v>
      </c>
      <c r="B33" s="26" t="s">
        <v>994</v>
      </c>
      <c r="C33" s="27" t="s">
        <v>88</v>
      </c>
      <c r="D33" s="27">
        <v>50</v>
      </c>
      <c r="E33" s="28">
        <v>548.79999999999995</v>
      </c>
      <c r="F33" s="28">
        <v>620.29999999999995</v>
      </c>
      <c r="G33" s="29">
        <v>771.3</v>
      </c>
      <c r="H33" s="30" t="s">
        <v>31</v>
      </c>
    </row>
    <row r="34" spans="1:8" ht="14.4" thickTop="1" thickBot="1">
      <c r="A34" s="25" t="s">
        <v>995</v>
      </c>
      <c r="B34" s="26" t="s">
        <v>996</v>
      </c>
      <c r="C34" s="27" t="s">
        <v>88</v>
      </c>
      <c r="D34" s="27">
        <v>5</v>
      </c>
      <c r="E34" s="28">
        <v>3844.2</v>
      </c>
      <c r="F34" s="28">
        <v>4344.3999999999996</v>
      </c>
      <c r="G34" s="29">
        <v>4778.7</v>
      </c>
      <c r="H34" s="30" t="s">
        <v>31</v>
      </c>
    </row>
    <row r="35" spans="1:8" ht="14.4" thickTop="1" thickBot="1">
      <c r="A35" s="25" t="s">
        <v>997</v>
      </c>
      <c r="B35" s="26" t="s">
        <v>998</v>
      </c>
      <c r="C35" s="27" t="s">
        <v>88</v>
      </c>
      <c r="D35" s="27">
        <v>25</v>
      </c>
      <c r="E35" s="28">
        <v>845.8</v>
      </c>
      <c r="F35" s="28">
        <v>955.5</v>
      </c>
      <c r="G35" s="29">
        <v>1051.3</v>
      </c>
      <c r="H35" s="30" t="s">
        <v>31</v>
      </c>
    </row>
    <row r="36" spans="1:8" ht="14.4" thickTop="1" thickBot="1">
      <c r="A36" s="79" t="s">
        <v>999</v>
      </c>
      <c r="B36" s="26" t="s">
        <v>1000</v>
      </c>
      <c r="C36" s="27" t="s">
        <v>88</v>
      </c>
      <c r="D36" s="27">
        <v>2</v>
      </c>
      <c r="E36" s="28">
        <v>8617.2000000000007</v>
      </c>
      <c r="F36" s="28">
        <v>9737.5</v>
      </c>
      <c r="G36" s="29">
        <v>10711.6</v>
      </c>
      <c r="H36" s="30" t="s">
        <v>31</v>
      </c>
    </row>
    <row r="37" spans="1:8" ht="14.4" thickTop="1" thickBot="1">
      <c r="A37" s="79" t="s">
        <v>1001</v>
      </c>
      <c r="B37" s="26" t="s">
        <v>1002</v>
      </c>
      <c r="C37" s="27" t="s">
        <v>88</v>
      </c>
      <c r="D37" s="27">
        <v>2</v>
      </c>
      <c r="E37" s="28">
        <v>13683.4</v>
      </c>
      <c r="F37" s="28">
        <v>15498.6</v>
      </c>
      <c r="G37" s="29">
        <v>17054.7</v>
      </c>
      <c r="H37" s="30" t="s">
        <v>31</v>
      </c>
    </row>
    <row r="38" spans="1:8" ht="40.799999999999997" thickTop="1" thickBot="1">
      <c r="A38" s="79" t="s">
        <v>1003</v>
      </c>
      <c r="B38" s="32" t="s">
        <v>1004</v>
      </c>
      <c r="C38" s="27" t="s">
        <v>88</v>
      </c>
      <c r="D38" s="27">
        <v>56</v>
      </c>
      <c r="E38" s="28">
        <v>335</v>
      </c>
      <c r="F38" s="28">
        <v>368.6</v>
      </c>
      <c r="G38" s="29">
        <v>407.2</v>
      </c>
      <c r="H38" s="30" t="s">
        <v>31</v>
      </c>
    </row>
    <row r="39" spans="1:8" ht="14.4" thickTop="1" thickBot="1">
      <c r="A39" s="175" t="s">
        <v>1005</v>
      </c>
      <c r="B39" s="176">
        <v>0</v>
      </c>
      <c r="C39" s="176">
        <v>0</v>
      </c>
      <c r="D39" s="176">
        <v>0</v>
      </c>
      <c r="E39" s="176">
        <v>0</v>
      </c>
      <c r="F39" s="176">
        <v>0</v>
      </c>
      <c r="G39" s="177">
        <v>0</v>
      </c>
      <c r="H39" s="30" t="s">
        <v>47</v>
      </c>
    </row>
    <row r="40" spans="1:8" ht="54" thickTop="1" thickBot="1">
      <c r="A40" s="25" t="s">
        <v>1006</v>
      </c>
      <c r="B40" s="26" t="s">
        <v>1007</v>
      </c>
      <c r="C40" s="27" t="s">
        <v>88</v>
      </c>
      <c r="D40" s="27">
        <v>56</v>
      </c>
      <c r="E40" s="28">
        <v>667.2</v>
      </c>
      <c r="F40" s="28">
        <v>733.6</v>
      </c>
      <c r="G40" s="29">
        <v>810.8</v>
      </c>
      <c r="H40" s="30" t="s">
        <v>31</v>
      </c>
    </row>
    <row r="41" spans="1:8" ht="14.4" thickTop="1" thickBot="1">
      <c r="A41" s="175" t="s">
        <v>1008</v>
      </c>
      <c r="B41" s="176">
        <v>0</v>
      </c>
      <c r="C41" s="176">
        <v>0</v>
      </c>
      <c r="D41" s="176">
        <v>0</v>
      </c>
      <c r="E41" s="176">
        <v>0</v>
      </c>
      <c r="F41" s="176">
        <v>0</v>
      </c>
      <c r="G41" s="177">
        <v>0</v>
      </c>
      <c r="H41" s="30" t="s">
        <v>47</v>
      </c>
    </row>
    <row r="42" spans="1:8" ht="14.4" thickTop="1" thickBot="1">
      <c r="A42" s="25" t="s">
        <v>1009</v>
      </c>
      <c r="B42" s="26" t="s">
        <v>1010</v>
      </c>
      <c r="C42" s="27" t="s">
        <v>88</v>
      </c>
      <c r="D42" s="27">
        <v>2000</v>
      </c>
      <c r="E42" s="28">
        <v>43.6</v>
      </c>
      <c r="F42" s="28">
        <v>48</v>
      </c>
      <c r="G42" s="29">
        <v>53</v>
      </c>
      <c r="H42" s="30" t="s">
        <v>31</v>
      </c>
    </row>
    <row r="43" spans="1:8" ht="14.4" thickTop="1" thickBot="1">
      <c r="A43" s="25" t="s">
        <v>1009</v>
      </c>
      <c r="B43" s="26" t="s">
        <v>1011</v>
      </c>
      <c r="C43" s="27" t="s">
        <v>88</v>
      </c>
      <c r="D43" s="27">
        <v>8</v>
      </c>
      <c r="E43" s="28">
        <v>7149.7</v>
      </c>
      <c r="F43" s="28">
        <v>7864.6</v>
      </c>
      <c r="G43" s="29">
        <v>8688</v>
      </c>
      <c r="H43" s="30" t="s">
        <v>31</v>
      </c>
    </row>
    <row r="44" spans="1:8" ht="14.4" thickTop="1" thickBot="1">
      <c r="A44" s="25" t="s">
        <v>1012</v>
      </c>
      <c r="B44" s="26" t="s">
        <v>1013</v>
      </c>
      <c r="C44" s="27" t="s">
        <v>88</v>
      </c>
      <c r="D44" s="27">
        <v>1500</v>
      </c>
      <c r="E44" s="28">
        <v>46.4</v>
      </c>
      <c r="F44" s="28">
        <v>50.8</v>
      </c>
      <c r="G44" s="29">
        <v>56.2</v>
      </c>
      <c r="H44" s="30" t="s">
        <v>31</v>
      </c>
    </row>
    <row r="45" spans="1:8" ht="14.4" thickTop="1" thickBot="1">
      <c r="A45" s="25" t="s">
        <v>1012</v>
      </c>
      <c r="B45" s="26" t="s">
        <v>1014</v>
      </c>
      <c r="C45" s="27" t="s">
        <v>88</v>
      </c>
      <c r="D45" s="27">
        <v>10</v>
      </c>
      <c r="E45" s="28">
        <v>3791.4</v>
      </c>
      <c r="F45" s="28">
        <v>4170.6000000000004</v>
      </c>
      <c r="G45" s="29">
        <v>4603.8999999999996</v>
      </c>
      <c r="H45" s="30" t="s">
        <v>31</v>
      </c>
    </row>
    <row r="46" spans="1:8" ht="14.4" thickTop="1" thickBot="1">
      <c r="A46" s="25" t="s">
        <v>1015</v>
      </c>
      <c r="B46" s="26" t="s">
        <v>1016</v>
      </c>
      <c r="C46" s="27" t="s">
        <v>88</v>
      </c>
      <c r="D46" s="27">
        <v>750</v>
      </c>
      <c r="E46" s="28">
        <v>47.6</v>
      </c>
      <c r="F46" s="28">
        <v>52.4</v>
      </c>
      <c r="G46" s="29">
        <v>57.9</v>
      </c>
      <c r="H46" s="30" t="s">
        <v>31</v>
      </c>
    </row>
    <row r="47" spans="1:8" ht="14.4" thickTop="1" thickBot="1">
      <c r="A47" s="25" t="s">
        <v>1015</v>
      </c>
      <c r="B47" s="26" t="s">
        <v>1017</v>
      </c>
      <c r="C47" s="27" t="s">
        <v>88</v>
      </c>
      <c r="D47" s="27">
        <v>5</v>
      </c>
      <c r="E47" s="28">
        <v>3899.7</v>
      </c>
      <c r="F47" s="28">
        <v>4289.8999999999996</v>
      </c>
      <c r="G47" s="29">
        <v>4744.7</v>
      </c>
      <c r="H47" s="30" t="s">
        <v>31</v>
      </c>
    </row>
    <row r="48" spans="1:8" ht="14.4" thickTop="1" thickBot="1">
      <c r="A48" s="25" t="s">
        <v>1018</v>
      </c>
      <c r="B48" s="26" t="s">
        <v>1019</v>
      </c>
      <c r="C48" s="27" t="s">
        <v>88</v>
      </c>
      <c r="D48" s="27">
        <v>5</v>
      </c>
      <c r="E48" s="28">
        <v>3899.7</v>
      </c>
      <c r="F48" s="28">
        <v>4289.8999999999996</v>
      </c>
      <c r="G48" s="29">
        <v>4744.7</v>
      </c>
      <c r="H48" s="30" t="s">
        <v>31</v>
      </c>
    </row>
    <row r="49" spans="1:8" ht="14.4" thickTop="1" thickBot="1">
      <c r="A49" s="25" t="s">
        <v>1020</v>
      </c>
      <c r="B49" s="26" t="s">
        <v>1021</v>
      </c>
      <c r="C49" s="27" t="s">
        <v>88</v>
      </c>
      <c r="D49" s="27">
        <v>500</v>
      </c>
      <c r="E49" s="28">
        <v>50.2</v>
      </c>
      <c r="F49" s="28">
        <v>55.3</v>
      </c>
      <c r="G49" s="29">
        <v>61.1</v>
      </c>
      <c r="H49" s="30" t="s">
        <v>31</v>
      </c>
    </row>
    <row r="50" spans="1:8" ht="14.4" thickTop="1" thickBot="1">
      <c r="A50" s="25" t="s">
        <v>1022</v>
      </c>
      <c r="B50" s="26" t="s">
        <v>1023</v>
      </c>
      <c r="C50" s="27" t="s">
        <v>88</v>
      </c>
      <c r="D50" s="27">
        <v>325</v>
      </c>
      <c r="E50" s="28">
        <v>58.1</v>
      </c>
      <c r="F50" s="28">
        <v>63.8</v>
      </c>
      <c r="G50" s="29">
        <v>70.7</v>
      </c>
      <c r="H50" s="30" t="s">
        <v>31</v>
      </c>
    </row>
    <row r="51" spans="1:8" ht="14.4" thickTop="1" thickBot="1">
      <c r="A51" s="102" t="s">
        <v>1024</v>
      </c>
      <c r="B51" s="26" t="s">
        <v>1025</v>
      </c>
      <c r="C51" s="27" t="s">
        <v>88</v>
      </c>
      <c r="D51" s="27">
        <v>400</v>
      </c>
      <c r="E51" s="28">
        <v>102.7</v>
      </c>
      <c r="F51" s="28">
        <v>112.8</v>
      </c>
      <c r="G51" s="29">
        <v>124.7</v>
      </c>
      <c r="H51" s="30" t="s">
        <v>31</v>
      </c>
    </row>
    <row r="52" spans="1:8" ht="14.4" thickTop="1" thickBot="1">
      <c r="A52" s="102" t="s">
        <v>1026</v>
      </c>
      <c r="B52" s="26" t="s">
        <v>1027</v>
      </c>
      <c r="C52" s="27" t="s">
        <v>88</v>
      </c>
      <c r="D52" s="27">
        <v>300</v>
      </c>
      <c r="E52" s="28">
        <v>120.2</v>
      </c>
      <c r="F52" s="28">
        <v>132.19999999999999</v>
      </c>
      <c r="G52" s="29">
        <v>146.30000000000001</v>
      </c>
      <c r="H52" s="30" t="s">
        <v>31</v>
      </c>
    </row>
    <row r="53" spans="1:8" ht="14.4" thickTop="1" thickBot="1">
      <c r="A53" s="102" t="s">
        <v>1028</v>
      </c>
      <c r="B53" s="26" t="s">
        <v>1029</v>
      </c>
      <c r="C53" s="27" t="s">
        <v>88</v>
      </c>
      <c r="D53" s="27">
        <v>300</v>
      </c>
      <c r="E53" s="28">
        <v>145.4</v>
      </c>
      <c r="F53" s="28">
        <v>159.9</v>
      </c>
      <c r="G53" s="29">
        <v>176.8</v>
      </c>
      <c r="H53" s="30" t="s">
        <v>31</v>
      </c>
    </row>
    <row r="54" spans="1:8" ht="14.4" thickTop="1" thickBot="1">
      <c r="A54" s="102" t="s">
        <v>1030</v>
      </c>
      <c r="B54" s="26" t="s">
        <v>1031</v>
      </c>
      <c r="C54" s="27" t="s">
        <v>88</v>
      </c>
      <c r="D54" s="27">
        <v>200</v>
      </c>
      <c r="E54" s="28">
        <v>214.1</v>
      </c>
      <c r="F54" s="28">
        <v>235.5</v>
      </c>
      <c r="G54" s="29">
        <v>260.2</v>
      </c>
      <c r="H54" s="30" t="s">
        <v>31</v>
      </c>
    </row>
    <row r="55" spans="1:8" ht="40.799999999999997" thickTop="1" thickBot="1">
      <c r="A55" s="25" t="s">
        <v>1032</v>
      </c>
      <c r="B55" s="26" t="s">
        <v>1033</v>
      </c>
      <c r="C55" s="27" t="s">
        <v>88</v>
      </c>
      <c r="D55" s="27">
        <v>50</v>
      </c>
      <c r="E55" s="28">
        <v>648.79999999999995</v>
      </c>
      <c r="F55" s="28">
        <v>713.8</v>
      </c>
      <c r="G55" s="29">
        <v>786.6</v>
      </c>
      <c r="H55" s="30" t="s">
        <v>31</v>
      </c>
    </row>
    <row r="56" spans="1:8" ht="14.4" thickTop="1" thickBot="1">
      <c r="A56" s="175" t="s">
        <v>1034</v>
      </c>
      <c r="B56" s="176">
        <v>0</v>
      </c>
      <c r="C56" s="176">
        <v>0</v>
      </c>
      <c r="D56" s="176">
        <v>0</v>
      </c>
      <c r="E56" s="176">
        <v>0</v>
      </c>
      <c r="F56" s="176">
        <v>0</v>
      </c>
      <c r="G56" s="177">
        <v>0</v>
      </c>
      <c r="H56" s="30" t="s">
        <v>47</v>
      </c>
    </row>
    <row r="57" spans="1:8" ht="14.4" thickTop="1" thickBot="1">
      <c r="A57" s="25" t="s">
        <v>1035</v>
      </c>
      <c r="B57" s="26" t="s">
        <v>1036</v>
      </c>
      <c r="C57" s="27" t="s">
        <v>88</v>
      </c>
      <c r="D57" s="27">
        <v>1000</v>
      </c>
      <c r="E57" s="28">
        <v>286.5</v>
      </c>
      <c r="F57" s="28">
        <v>315</v>
      </c>
      <c r="G57" s="29">
        <v>348.2</v>
      </c>
      <c r="H57" s="30" t="s">
        <v>31</v>
      </c>
    </row>
    <row r="58" spans="1:8" ht="14.4" thickTop="1" thickBot="1">
      <c r="A58" s="25" t="s">
        <v>1037</v>
      </c>
      <c r="B58" s="26" t="s">
        <v>1038</v>
      </c>
      <c r="C58" s="27" t="s">
        <v>88</v>
      </c>
      <c r="D58" s="27">
        <v>1000</v>
      </c>
      <c r="E58" s="28">
        <v>324.2</v>
      </c>
      <c r="F58" s="28">
        <v>356.6</v>
      </c>
      <c r="G58" s="29">
        <v>394.3</v>
      </c>
      <c r="H58" s="30" t="s">
        <v>79</v>
      </c>
    </row>
    <row r="59" spans="1:8" ht="14.4" thickTop="1" thickBot="1">
      <c r="A59" s="25" t="s">
        <v>1039</v>
      </c>
      <c r="B59" s="26" t="s">
        <v>1040</v>
      </c>
      <c r="C59" s="27" t="s">
        <v>88</v>
      </c>
      <c r="D59" s="27">
        <v>500</v>
      </c>
      <c r="E59" s="28">
        <v>354.3</v>
      </c>
      <c r="F59" s="28">
        <v>389.9</v>
      </c>
      <c r="G59" s="29">
        <v>430.8</v>
      </c>
      <c r="H59" s="30" t="s">
        <v>31</v>
      </c>
    </row>
    <row r="60" spans="1:8" ht="14.4" thickTop="1" thickBot="1">
      <c r="A60" s="36" t="s">
        <v>1041</v>
      </c>
      <c r="B60" s="37" t="s">
        <v>1042</v>
      </c>
      <c r="C60" s="38" t="s">
        <v>88</v>
      </c>
      <c r="D60" s="38">
        <v>200</v>
      </c>
      <c r="E60" s="39">
        <v>429.8</v>
      </c>
      <c r="F60" s="39">
        <v>472.9</v>
      </c>
      <c r="G60" s="40">
        <v>522.4</v>
      </c>
      <c r="H60" s="41" t="s">
        <v>31</v>
      </c>
    </row>
    <row r="61" spans="1:8" ht="13.8" thickTop="1">
      <c r="A61" s="42"/>
      <c r="B61" s="42"/>
      <c r="C61" s="42"/>
      <c r="D61" s="42"/>
      <c r="E61" s="42"/>
      <c r="F61" s="42"/>
      <c r="G61" s="42"/>
    </row>
    <row r="62" spans="1:8">
      <c r="A62" s="42"/>
      <c r="B62" s="42"/>
      <c r="C62" s="42"/>
      <c r="D62" s="42"/>
      <c r="E62" s="42"/>
      <c r="F62" s="42"/>
      <c r="G62" s="42"/>
    </row>
    <row r="63" spans="1:8">
      <c r="A63" s="42"/>
      <c r="B63" s="42"/>
      <c r="C63" s="42"/>
      <c r="D63" s="42"/>
      <c r="E63" s="42"/>
      <c r="F63" s="42"/>
      <c r="G63" s="42"/>
    </row>
    <row r="64" spans="1:8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  <row r="67" spans="1:7">
      <c r="A67" s="42"/>
      <c r="B67" s="42"/>
      <c r="C67" s="42"/>
      <c r="D67" s="42"/>
      <c r="E67" s="42"/>
      <c r="F67" s="42"/>
      <c r="G67" s="42"/>
    </row>
    <row r="68" spans="1:7">
      <c r="A68" s="42"/>
      <c r="B68" s="42"/>
      <c r="C68" s="42"/>
      <c r="D68" s="42"/>
      <c r="E68" s="42"/>
      <c r="F68" s="42"/>
      <c r="G68" s="42"/>
    </row>
    <row r="69" spans="1:7">
      <c r="A69" s="42"/>
      <c r="B69" s="42"/>
      <c r="C69" s="42"/>
      <c r="D69" s="42"/>
      <c r="E69" s="42"/>
      <c r="F69" s="42"/>
      <c r="G69" s="42"/>
    </row>
    <row r="70" spans="1:7">
      <c r="A70" s="42"/>
      <c r="B70" s="42"/>
      <c r="C70" s="42"/>
      <c r="D70" s="42"/>
      <c r="E70" s="42"/>
      <c r="F70" s="42"/>
      <c r="G70" s="42"/>
    </row>
    <row r="71" spans="1:7">
      <c r="A71" s="42"/>
      <c r="B71" s="42"/>
      <c r="C71" s="42"/>
      <c r="D71" s="42"/>
      <c r="E71" s="42"/>
      <c r="F71" s="42"/>
      <c r="G71" s="42"/>
    </row>
    <row r="72" spans="1:7">
      <c r="A72" s="42"/>
      <c r="B72" s="42"/>
      <c r="C72" s="42"/>
      <c r="D72" s="42"/>
      <c r="E72" s="42"/>
      <c r="F72" s="42"/>
      <c r="G72" s="42"/>
    </row>
    <row r="73" spans="1:7">
      <c r="A73" s="42"/>
      <c r="B73" s="42"/>
      <c r="C73" s="42"/>
      <c r="D73" s="42"/>
      <c r="E73" s="42"/>
      <c r="F73" s="42"/>
      <c r="G73" s="42"/>
    </row>
    <row r="74" spans="1:7">
      <c r="A74" s="42"/>
      <c r="B74" s="42"/>
      <c r="C74" s="42"/>
      <c r="D74" s="42"/>
      <c r="E74" s="42"/>
      <c r="F74" s="42"/>
      <c r="G74" s="42"/>
    </row>
    <row r="75" spans="1:7">
      <c r="A75" s="42"/>
      <c r="B75" s="42"/>
      <c r="C75" s="42"/>
      <c r="D75" s="42"/>
      <c r="E75" s="42"/>
      <c r="F75" s="42"/>
      <c r="G75" s="42"/>
    </row>
    <row r="76" spans="1:7">
      <c r="A76" s="42"/>
      <c r="B76" s="42"/>
      <c r="C76" s="42"/>
      <c r="D76" s="42"/>
      <c r="E76" s="42"/>
      <c r="F76" s="42"/>
      <c r="G76" s="42"/>
    </row>
    <row r="77" spans="1:7">
      <c r="A77" s="42"/>
      <c r="B77" s="42"/>
      <c r="C77" s="42"/>
      <c r="D77" s="42"/>
      <c r="E77" s="42"/>
      <c r="F77" s="42"/>
      <c r="G77" s="42"/>
    </row>
    <row r="78" spans="1:7">
      <c r="A78" s="42"/>
      <c r="B78" s="42"/>
      <c r="C78" s="42"/>
      <c r="D78" s="42"/>
      <c r="E78" s="42"/>
      <c r="F78" s="42"/>
      <c r="G78" s="42"/>
    </row>
    <row r="79" spans="1:7">
      <c r="A79" s="42"/>
      <c r="B79" s="42"/>
      <c r="C79" s="42"/>
      <c r="D79" s="42"/>
      <c r="E79" s="42"/>
      <c r="F79" s="42"/>
      <c r="G79" s="42"/>
    </row>
    <row r="80" spans="1:7">
      <c r="A80" s="42"/>
      <c r="B80" s="42"/>
      <c r="C80" s="42"/>
      <c r="D80" s="42"/>
      <c r="E80" s="42"/>
      <c r="F80" s="42"/>
      <c r="G80" s="42"/>
    </row>
    <row r="81" spans="1:7">
      <c r="A81" s="42"/>
      <c r="B81" s="42"/>
      <c r="C81" s="42"/>
      <c r="D81" s="42"/>
      <c r="E81" s="42"/>
      <c r="F81" s="42"/>
      <c r="G81" s="42"/>
    </row>
  </sheetData>
  <mergeCells count="14">
    <mergeCell ref="H2:H3"/>
    <mergeCell ref="A7:G7"/>
    <mergeCell ref="A8:G8"/>
    <mergeCell ref="A39:G39"/>
    <mergeCell ref="A41:G41"/>
    <mergeCell ref="A56:G56"/>
    <mergeCell ref="A1:B1"/>
    <mergeCell ref="C1:G1"/>
    <mergeCell ref="A2:A3"/>
    <mergeCell ref="B2:B3"/>
    <mergeCell ref="C2:C3"/>
    <mergeCell ref="D2:D3"/>
    <mergeCell ref="E2:F2"/>
    <mergeCell ref="G2:G3"/>
  </mergeCells>
  <phoneticPr fontId="0" type="noConversion"/>
  <conditionalFormatting sqref="D4:D6">
    <cfRule type="cellIs" dxfId="74" priority="25" stopIfTrue="1" operator="equal">
      <formula>0</formula>
    </cfRule>
  </conditionalFormatting>
  <conditionalFormatting sqref="C45:D45 C51:D51 C36:C38 C47:D47 C33:D35 C40:D40 C9:D30">
    <cfRule type="cellIs" dxfId="73" priority="26" stopIfTrue="1" operator="equal">
      <formula>0</formula>
    </cfRule>
  </conditionalFormatting>
  <conditionalFormatting sqref="C42:D42">
    <cfRule type="cellIs" dxfId="72" priority="24" stopIfTrue="1" operator="equal">
      <formula>0</formula>
    </cfRule>
  </conditionalFormatting>
  <conditionalFormatting sqref="C44:D44">
    <cfRule type="cellIs" dxfId="71" priority="23" stopIfTrue="1" operator="equal">
      <formula>0</formula>
    </cfRule>
  </conditionalFormatting>
  <conditionalFormatting sqref="C49:D49">
    <cfRule type="cellIs" dxfId="70" priority="22" stopIfTrue="1" operator="equal">
      <formula>0</formula>
    </cfRule>
  </conditionalFormatting>
  <conditionalFormatting sqref="C50:D50">
    <cfRule type="cellIs" dxfId="69" priority="21" stopIfTrue="1" operator="equal">
      <formula>0</formula>
    </cfRule>
  </conditionalFormatting>
  <conditionalFormatting sqref="C52:D52">
    <cfRule type="cellIs" dxfId="68" priority="20" stopIfTrue="1" operator="equal">
      <formula>0</formula>
    </cfRule>
  </conditionalFormatting>
  <conditionalFormatting sqref="C53:D53">
    <cfRule type="cellIs" dxfId="67" priority="19" stopIfTrue="1" operator="equal">
      <formula>0</formula>
    </cfRule>
  </conditionalFormatting>
  <conditionalFormatting sqref="C54:D54">
    <cfRule type="cellIs" dxfId="66" priority="18" stopIfTrue="1" operator="equal">
      <formula>0</formula>
    </cfRule>
  </conditionalFormatting>
  <conditionalFormatting sqref="C46:D46">
    <cfRule type="cellIs" dxfId="65" priority="17" stopIfTrue="1" operator="equal">
      <formula>0</formula>
    </cfRule>
  </conditionalFormatting>
  <conditionalFormatting sqref="D36:D38">
    <cfRule type="cellIs" dxfId="64" priority="16" stopIfTrue="1" operator="equal">
      <formula>0</formula>
    </cfRule>
  </conditionalFormatting>
  <conditionalFormatting sqref="C43:D43">
    <cfRule type="cellIs" dxfId="63" priority="15" stopIfTrue="1" operator="equal">
      <formula>0</formula>
    </cfRule>
  </conditionalFormatting>
  <conditionalFormatting sqref="C48:D48">
    <cfRule type="cellIs" dxfId="62" priority="14" stopIfTrue="1" operator="equal">
      <formula>0</formula>
    </cfRule>
  </conditionalFormatting>
  <conditionalFormatting sqref="C32:D32">
    <cfRule type="cellIs" dxfId="61" priority="13" stopIfTrue="1" operator="equal">
      <formula>0</formula>
    </cfRule>
  </conditionalFormatting>
  <conditionalFormatting sqref="C55:D55">
    <cfRule type="cellIs" dxfId="60" priority="12" stopIfTrue="1" operator="equal">
      <formula>0</formula>
    </cfRule>
  </conditionalFormatting>
  <conditionalFormatting sqref="C58:D59 C57">
    <cfRule type="cellIs" dxfId="59" priority="11" stopIfTrue="1" operator="equal">
      <formula>0</formula>
    </cfRule>
  </conditionalFormatting>
  <conditionalFormatting sqref="D57">
    <cfRule type="cellIs" dxfId="58" priority="10" stopIfTrue="1" operator="equal">
      <formula>0</formula>
    </cfRule>
  </conditionalFormatting>
  <conditionalFormatting sqref="C31:D31">
    <cfRule type="cellIs" dxfId="57" priority="9" stopIfTrue="1" operator="equal">
      <formula>0</formula>
    </cfRule>
  </conditionalFormatting>
  <conditionalFormatting sqref="C7:D7">
    <cfRule type="cellIs" dxfId="56" priority="8" stopIfTrue="1" operator="equal">
      <formula>0</formula>
    </cfRule>
  </conditionalFormatting>
  <conditionalFormatting sqref="C8:D8">
    <cfRule type="cellIs" dxfId="55" priority="7" stopIfTrue="1" operator="equal">
      <formula>0</formula>
    </cfRule>
  </conditionalFormatting>
  <conditionalFormatting sqref="C39:D39">
    <cfRule type="cellIs" dxfId="54" priority="6" stopIfTrue="1" operator="equal">
      <formula>0</formula>
    </cfRule>
  </conditionalFormatting>
  <conditionalFormatting sqref="C41:D41">
    <cfRule type="cellIs" dxfId="53" priority="5" stopIfTrue="1" operator="equal">
      <formula>0</formula>
    </cfRule>
  </conditionalFormatting>
  <conditionalFormatting sqref="C56:D56">
    <cfRule type="cellIs" dxfId="52" priority="4" stopIfTrue="1" operator="equal">
      <formula>0</formula>
    </cfRule>
  </conditionalFormatting>
  <conditionalFormatting sqref="C60:D60">
    <cfRule type="cellIs" dxfId="51" priority="3" stopIfTrue="1" operator="equal">
      <formula>0</formula>
    </cfRule>
  </conditionalFormatting>
  <conditionalFormatting sqref="C2 D2:D3">
    <cfRule type="cellIs" dxfId="50" priority="2" stopIfTrue="1" operator="equal">
      <formula>0</formula>
    </cfRule>
  </conditionalFormatting>
  <conditionalFormatting sqref="C1:D1">
    <cfRule type="cellIs" dxfId="49" priority="1" stopIfTrue="1" operator="equal">
      <formula>0</formula>
    </cfRule>
  </conditionalFormatting>
  <pageMargins left="0.15748031496062992" right="0.15748031496062992" top="0.39370078740157483" bottom="0.98425196850393704" header="0" footer="0.51181102362204722"/>
  <pageSetup paperSize="9" scale="62" fitToHeight="6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H84"/>
  <sheetViews>
    <sheetView zoomScale="75" workbookViewId="0">
      <pane ySplit="3" topLeftCell="A4" activePane="bottomLeft" state="frozen"/>
      <selection activeCell="C47" sqref="A1:C47"/>
      <selection pane="bottomLeft" activeCell="C1" sqref="C1:G1"/>
    </sheetView>
  </sheetViews>
  <sheetFormatPr defaultRowHeight="13.2"/>
  <cols>
    <col min="1" max="1" width="23.44140625" customWidth="1"/>
    <col min="2" max="2" width="86" customWidth="1"/>
    <col min="3" max="3" width="10.88671875" customWidth="1"/>
    <col min="4" max="4" width="9.5546875" customWidth="1"/>
    <col min="5" max="5" width="10.5546875" customWidth="1"/>
    <col min="6" max="6" width="10.44140625" customWidth="1"/>
    <col min="7" max="7" width="10.88671875" customWidth="1"/>
  </cols>
  <sheetData>
    <row r="1" spans="1:8" ht="15" thickBot="1">
      <c r="A1" s="156" t="s">
        <v>1188</v>
      </c>
      <c r="B1" s="156"/>
      <c r="C1" s="157"/>
      <c r="D1" s="158"/>
      <c r="E1" s="158"/>
      <c r="F1" s="158"/>
      <c r="G1" s="158"/>
      <c r="H1" s="8"/>
    </row>
    <row r="2" spans="1:8" ht="30.75" customHeight="1" thickTop="1" thickBot="1">
      <c r="A2" s="159" t="s">
        <v>14</v>
      </c>
      <c r="B2" s="161" t="s">
        <v>15</v>
      </c>
      <c r="C2" s="163" t="s">
        <v>16</v>
      </c>
      <c r="D2" s="165" t="s">
        <v>17</v>
      </c>
      <c r="E2" s="167" t="s">
        <v>18</v>
      </c>
      <c r="F2" s="167"/>
      <c r="G2" s="168" t="s">
        <v>19</v>
      </c>
      <c r="H2" s="170">
        <v>44396</v>
      </c>
    </row>
    <row r="3" spans="1:8" ht="46.5" customHeight="1" thickTop="1" thickBot="1">
      <c r="A3" s="160"/>
      <c r="B3" s="162"/>
      <c r="C3" s="164"/>
      <c r="D3" s="166"/>
      <c r="E3" s="9" t="s">
        <v>20</v>
      </c>
      <c r="F3" s="9" t="s">
        <v>21</v>
      </c>
      <c r="G3" s="169"/>
      <c r="H3" s="171"/>
    </row>
    <row r="4" spans="1:8" ht="17.25" customHeight="1" thickTop="1" thickBot="1">
      <c r="A4" s="10"/>
      <c r="B4" s="11" t="s">
        <v>22</v>
      </c>
      <c r="C4" s="11"/>
      <c r="D4" s="11"/>
      <c r="E4" s="12"/>
      <c r="F4" s="12"/>
      <c r="G4" s="13"/>
      <c r="H4" s="13"/>
    </row>
    <row r="5" spans="1:8" ht="18.899999999999999" customHeight="1" thickTop="1" thickBot="1">
      <c r="A5" s="14"/>
      <c r="B5" s="15" t="s">
        <v>23</v>
      </c>
      <c r="C5" s="15"/>
      <c r="D5" s="15"/>
      <c r="E5" s="16"/>
      <c r="F5" s="16"/>
      <c r="G5" s="17"/>
      <c r="H5" s="17"/>
    </row>
    <row r="6" spans="1:8" ht="18.899999999999999" customHeight="1" thickTop="1" thickBot="1">
      <c r="A6" s="18"/>
      <c r="B6" s="19" t="s">
        <v>24</v>
      </c>
      <c r="C6" s="20"/>
      <c r="D6" s="20"/>
      <c r="E6" s="21"/>
      <c r="F6" s="21"/>
      <c r="G6" s="22"/>
      <c r="H6" s="22"/>
    </row>
    <row r="7" spans="1:8" ht="18.899999999999999" customHeight="1" thickTop="1" thickBot="1">
      <c r="A7" s="172" t="s">
        <v>1043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4">
        <v>0</v>
      </c>
      <c r="H7" s="30" t="s">
        <v>47</v>
      </c>
    </row>
    <row r="8" spans="1:8" ht="18.899999999999999" customHeight="1" thickTop="1" thickBot="1">
      <c r="A8" s="25" t="s">
        <v>1044</v>
      </c>
      <c r="B8" s="26" t="s">
        <v>1045</v>
      </c>
      <c r="C8" s="27" t="s">
        <v>88</v>
      </c>
      <c r="D8" s="27">
        <v>30</v>
      </c>
      <c r="E8" s="28">
        <v>429.2</v>
      </c>
      <c r="F8" s="28">
        <v>472.1</v>
      </c>
      <c r="G8" s="29">
        <v>521.9</v>
      </c>
      <c r="H8" s="30" t="s">
        <v>31</v>
      </c>
    </row>
    <row r="9" spans="1:8" ht="18.899999999999999" customHeight="1" thickTop="1" thickBot="1">
      <c r="A9" s="25" t="s">
        <v>1046</v>
      </c>
      <c r="B9" s="26" t="s">
        <v>1047</v>
      </c>
      <c r="C9" s="27" t="s">
        <v>88</v>
      </c>
      <c r="D9" s="27">
        <v>30</v>
      </c>
      <c r="E9" s="28">
        <v>663.4</v>
      </c>
      <c r="F9" s="28">
        <v>729.6</v>
      </c>
      <c r="G9" s="29">
        <v>806.7</v>
      </c>
      <c r="H9" s="30" t="s">
        <v>31</v>
      </c>
    </row>
    <row r="10" spans="1:8" ht="18.899999999999999" customHeight="1" thickTop="1" thickBot="1">
      <c r="A10" s="25" t="s">
        <v>1048</v>
      </c>
      <c r="B10" s="26" t="s">
        <v>1049</v>
      </c>
      <c r="C10" s="27" t="s">
        <v>88</v>
      </c>
      <c r="D10" s="27">
        <v>30</v>
      </c>
      <c r="E10" s="50">
        <v>812.4</v>
      </c>
      <c r="F10" s="50">
        <v>893.4</v>
      </c>
      <c r="G10" s="29">
        <v>987.8</v>
      </c>
      <c r="H10" s="30" t="s">
        <v>31</v>
      </c>
    </row>
    <row r="11" spans="1:8" ht="23.25" customHeight="1" thickTop="1" thickBot="1">
      <c r="A11" s="172" t="s">
        <v>1050</v>
      </c>
      <c r="B11" s="173">
        <v>0</v>
      </c>
      <c r="C11" s="173">
        <v>0</v>
      </c>
      <c r="D11" s="173">
        <v>0</v>
      </c>
      <c r="E11" s="173">
        <v>0</v>
      </c>
      <c r="F11" s="173">
        <v>0</v>
      </c>
      <c r="G11" s="174">
        <v>0</v>
      </c>
      <c r="H11" s="30" t="s">
        <v>47</v>
      </c>
    </row>
    <row r="12" spans="1:8" ht="17.25" customHeight="1" thickTop="1" thickBot="1">
      <c r="A12" s="70" t="s">
        <v>1051</v>
      </c>
      <c r="B12" s="26" t="s">
        <v>1052</v>
      </c>
      <c r="C12" s="27">
        <v>0</v>
      </c>
      <c r="D12" s="27">
        <v>1000</v>
      </c>
      <c r="E12" s="103">
        <v>17.399999999999999</v>
      </c>
      <c r="F12" s="103">
        <v>19.2</v>
      </c>
      <c r="G12" s="104">
        <v>22.9</v>
      </c>
      <c r="H12" s="30" t="s">
        <v>31</v>
      </c>
    </row>
    <row r="13" spans="1:8" ht="18.899999999999999" customHeight="1" thickTop="1" thickBot="1">
      <c r="A13" s="70" t="s">
        <v>1053</v>
      </c>
      <c r="B13" s="26" t="s">
        <v>1054</v>
      </c>
      <c r="C13" s="27">
        <v>0</v>
      </c>
      <c r="D13" s="27">
        <v>1000</v>
      </c>
      <c r="E13" s="105">
        <v>18.399999999999999</v>
      </c>
      <c r="F13" s="105">
        <v>20.6</v>
      </c>
      <c r="G13" s="104">
        <v>24.4</v>
      </c>
      <c r="H13" s="30" t="s">
        <v>31</v>
      </c>
    </row>
    <row r="14" spans="1:8" ht="18.899999999999999" customHeight="1" thickTop="1" thickBot="1">
      <c r="A14" s="70" t="s">
        <v>1055</v>
      </c>
      <c r="B14" s="26" t="s">
        <v>1056</v>
      </c>
      <c r="C14" s="27">
        <v>0</v>
      </c>
      <c r="D14" s="27">
        <v>1500</v>
      </c>
      <c r="E14" s="105">
        <v>15.4</v>
      </c>
      <c r="F14" s="105">
        <v>16.899999999999999</v>
      </c>
      <c r="G14" s="104">
        <v>20.5</v>
      </c>
      <c r="H14" s="30" t="s">
        <v>31</v>
      </c>
    </row>
    <row r="15" spans="1:8" ht="17.25" customHeight="1" thickTop="1" thickBot="1">
      <c r="A15" s="70" t="s">
        <v>1057</v>
      </c>
      <c r="B15" s="26" t="s">
        <v>1058</v>
      </c>
      <c r="C15" s="27">
        <v>0</v>
      </c>
      <c r="D15" s="27">
        <v>1500</v>
      </c>
      <c r="E15" s="105">
        <v>18.600000000000001</v>
      </c>
      <c r="F15" s="105">
        <v>20.8</v>
      </c>
      <c r="G15" s="104">
        <v>24.7</v>
      </c>
      <c r="H15" s="30" t="s">
        <v>31</v>
      </c>
    </row>
    <row r="16" spans="1:8" ht="18.899999999999999" customHeight="1" thickTop="1" thickBot="1">
      <c r="A16" s="70" t="s">
        <v>1059</v>
      </c>
      <c r="B16" s="26" t="s">
        <v>1060</v>
      </c>
      <c r="C16" s="27">
        <v>0</v>
      </c>
      <c r="D16" s="27">
        <v>250</v>
      </c>
      <c r="E16" s="105">
        <v>33</v>
      </c>
      <c r="F16" s="105">
        <v>34.799999999999997</v>
      </c>
      <c r="G16" s="104">
        <v>42</v>
      </c>
      <c r="H16" s="30" t="s">
        <v>31</v>
      </c>
    </row>
    <row r="17" spans="1:8" ht="18.899999999999999" customHeight="1" thickTop="1" thickBot="1">
      <c r="A17" s="70" t="s">
        <v>1061</v>
      </c>
      <c r="B17" s="26" t="s">
        <v>1062</v>
      </c>
      <c r="C17" s="27">
        <v>0</v>
      </c>
      <c r="D17" s="27">
        <v>1</v>
      </c>
      <c r="E17" s="105">
        <v>23.8</v>
      </c>
      <c r="F17" s="105">
        <v>26.6</v>
      </c>
      <c r="G17" s="104">
        <v>31.9</v>
      </c>
      <c r="H17" s="30" t="s">
        <v>31</v>
      </c>
    </row>
    <row r="18" spans="1:8" ht="18.899999999999999" customHeight="1" thickTop="1" thickBot="1">
      <c r="A18" s="70" t="s">
        <v>1063</v>
      </c>
      <c r="B18" s="26" t="s">
        <v>1064</v>
      </c>
      <c r="C18" s="27">
        <v>0</v>
      </c>
      <c r="D18" s="27">
        <v>200</v>
      </c>
      <c r="E18" s="103">
        <v>59.9</v>
      </c>
      <c r="F18" s="103">
        <v>65.400000000000006</v>
      </c>
      <c r="G18" s="104">
        <v>78.900000000000006</v>
      </c>
      <c r="H18" s="30" t="s">
        <v>31</v>
      </c>
    </row>
    <row r="19" spans="1:8" ht="18.899999999999999" customHeight="1" thickTop="1" thickBot="1">
      <c r="A19" s="70" t="s">
        <v>1065</v>
      </c>
      <c r="B19" s="26" t="s">
        <v>1066</v>
      </c>
      <c r="C19" s="27">
        <v>0</v>
      </c>
      <c r="D19" s="27">
        <v>1000</v>
      </c>
      <c r="E19" s="103">
        <v>30.9</v>
      </c>
      <c r="F19" s="103">
        <v>33.700000000000003</v>
      </c>
      <c r="G19" s="104">
        <v>40.5</v>
      </c>
      <c r="H19" s="30" t="s">
        <v>31</v>
      </c>
    </row>
    <row r="20" spans="1:8" ht="18.899999999999999" customHeight="1" thickTop="1" thickBot="1">
      <c r="A20" s="70" t="s">
        <v>1067</v>
      </c>
      <c r="B20" s="26" t="s">
        <v>1068</v>
      </c>
      <c r="C20" s="27">
        <v>0</v>
      </c>
      <c r="D20" s="27">
        <v>500</v>
      </c>
      <c r="E20" s="103">
        <v>18.399999999999999</v>
      </c>
      <c r="F20" s="103">
        <v>20.100000000000001</v>
      </c>
      <c r="G20" s="104">
        <v>24.2</v>
      </c>
      <c r="H20" s="30" t="s">
        <v>31</v>
      </c>
    </row>
    <row r="21" spans="1:8" ht="18.899999999999999" customHeight="1" thickTop="1" thickBot="1">
      <c r="A21" s="70" t="s">
        <v>1069</v>
      </c>
      <c r="B21" s="26" t="s">
        <v>1070</v>
      </c>
      <c r="C21" s="27">
        <v>0</v>
      </c>
      <c r="D21" s="27">
        <v>100</v>
      </c>
      <c r="E21" s="103">
        <v>53.8</v>
      </c>
      <c r="F21" s="103">
        <v>58.8</v>
      </c>
      <c r="G21" s="104">
        <v>70.599999999999994</v>
      </c>
      <c r="H21" s="30" t="s">
        <v>31</v>
      </c>
    </row>
    <row r="22" spans="1:8" ht="18.899999999999999" customHeight="1" thickTop="1" thickBot="1">
      <c r="A22" s="70" t="s">
        <v>1071</v>
      </c>
      <c r="B22" s="26" t="s">
        <v>1072</v>
      </c>
      <c r="C22" s="27">
        <v>0</v>
      </c>
      <c r="D22" s="27">
        <v>500</v>
      </c>
      <c r="E22" s="103">
        <v>53.8</v>
      </c>
      <c r="F22" s="103">
        <v>58.8</v>
      </c>
      <c r="G22" s="104">
        <v>70.599999999999994</v>
      </c>
      <c r="H22" s="30" t="s">
        <v>31</v>
      </c>
    </row>
    <row r="23" spans="1:8" ht="17.25" customHeight="1" thickTop="1" thickBot="1">
      <c r="A23" s="175" t="s">
        <v>1073</v>
      </c>
      <c r="B23" s="176">
        <v>0</v>
      </c>
      <c r="C23" s="176">
        <v>0</v>
      </c>
      <c r="D23" s="176">
        <v>0</v>
      </c>
      <c r="E23" s="176">
        <v>0</v>
      </c>
      <c r="F23" s="176">
        <v>0</v>
      </c>
      <c r="G23" s="177">
        <v>0</v>
      </c>
      <c r="H23" s="30" t="s">
        <v>47</v>
      </c>
    </row>
    <row r="24" spans="1:8" ht="18.899999999999999" customHeight="1" thickTop="1" thickBot="1">
      <c r="A24" s="25" t="s">
        <v>1074</v>
      </c>
      <c r="B24" s="26" t="s">
        <v>1075</v>
      </c>
      <c r="C24" s="27" t="s">
        <v>88</v>
      </c>
      <c r="D24" s="27">
        <v>50</v>
      </c>
      <c r="E24" s="28">
        <v>68.5</v>
      </c>
      <c r="F24" s="28">
        <v>75.2</v>
      </c>
      <c r="G24" s="29">
        <v>82.8</v>
      </c>
      <c r="H24" s="30" t="s">
        <v>79</v>
      </c>
    </row>
    <row r="25" spans="1:8" ht="18.899999999999999" customHeight="1" thickTop="1" thickBot="1">
      <c r="A25" s="172" t="s">
        <v>1076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4">
        <v>0</v>
      </c>
      <c r="H25" s="30" t="s">
        <v>47</v>
      </c>
    </row>
    <row r="26" spans="1:8" ht="18.899999999999999" customHeight="1" thickTop="1" thickBot="1">
      <c r="A26" s="175" t="s">
        <v>1077</v>
      </c>
      <c r="B26" s="176">
        <v>0</v>
      </c>
      <c r="C26" s="176">
        <v>0</v>
      </c>
      <c r="D26" s="176">
        <v>0</v>
      </c>
      <c r="E26" s="176">
        <v>0</v>
      </c>
      <c r="F26" s="176">
        <v>0</v>
      </c>
      <c r="G26" s="177">
        <v>0</v>
      </c>
      <c r="H26" s="30" t="s">
        <v>47</v>
      </c>
    </row>
    <row r="27" spans="1:8" ht="18.899999999999999" customHeight="1" thickTop="1" thickBot="1">
      <c r="A27" s="25" t="s">
        <v>1078</v>
      </c>
      <c r="B27" s="26" t="s">
        <v>1079</v>
      </c>
      <c r="C27" s="27" t="s">
        <v>88</v>
      </c>
      <c r="D27" s="27">
        <v>40</v>
      </c>
      <c r="E27" s="28">
        <v>369.8</v>
      </c>
      <c r="F27" s="28">
        <v>406.7</v>
      </c>
      <c r="G27" s="29">
        <v>449.5</v>
      </c>
      <c r="H27" s="30" t="s">
        <v>79</v>
      </c>
    </row>
    <row r="28" spans="1:8" ht="18.899999999999999" customHeight="1" thickTop="1" thickBot="1">
      <c r="A28" s="25" t="s">
        <v>1080</v>
      </c>
      <c r="B28" s="26" t="s">
        <v>1081</v>
      </c>
      <c r="C28" s="27" t="s">
        <v>88</v>
      </c>
      <c r="D28" s="27">
        <v>40</v>
      </c>
      <c r="E28" s="28">
        <v>300.89999999999998</v>
      </c>
      <c r="F28" s="28">
        <v>331</v>
      </c>
      <c r="G28" s="29">
        <v>365.8</v>
      </c>
      <c r="H28" s="30" t="s">
        <v>31</v>
      </c>
    </row>
    <row r="29" spans="1:8" ht="18.899999999999999" customHeight="1" thickTop="1" thickBot="1">
      <c r="A29" s="25" t="s">
        <v>1082</v>
      </c>
      <c r="B29" s="26" t="s">
        <v>1083</v>
      </c>
      <c r="C29" s="27">
        <v>0</v>
      </c>
      <c r="D29" s="27">
        <v>100</v>
      </c>
      <c r="E29" s="28">
        <v>177.5</v>
      </c>
      <c r="F29" s="28">
        <v>177.5</v>
      </c>
      <c r="G29" s="29">
        <v>177.5</v>
      </c>
      <c r="H29" s="30" t="s">
        <v>31</v>
      </c>
    </row>
    <row r="30" spans="1:8" ht="18.899999999999999" customHeight="1" thickTop="1" thickBot="1">
      <c r="A30" s="79" t="s">
        <v>1084</v>
      </c>
      <c r="B30" s="32" t="s">
        <v>1085</v>
      </c>
      <c r="C30" s="27">
        <v>0</v>
      </c>
      <c r="D30" s="27">
        <v>100</v>
      </c>
      <c r="E30" s="28">
        <v>182.6</v>
      </c>
      <c r="F30" s="28">
        <v>182.6</v>
      </c>
      <c r="G30" s="29">
        <v>182.6</v>
      </c>
      <c r="H30" s="30" t="s">
        <v>31</v>
      </c>
    </row>
    <row r="31" spans="1:8" ht="17.25" customHeight="1" thickTop="1" thickBot="1">
      <c r="A31" s="175" t="s">
        <v>1086</v>
      </c>
      <c r="B31" s="176">
        <v>0</v>
      </c>
      <c r="C31" s="176">
        <v>0</v>
      </c>
      <c r="D31" s="176">
        <v>0</v>
      </c>
      <c r="E31" s="176">
        <v>0</v>
      </c>
      <c r="F31" s="176">
        <v>0</v>
      </c>
      <c r="G31" s="177">
        <v>0</v>
      </c>
      <c r="H31" s="30" t="s">
        <v>47</v>
      </c>
    </row>
    <row r="32" spans="1:8" ht="18.899999999999999" customHeight="1" thickTop="1" thickBot="1">
      <c r="A32" s="25" t="s">
        <v>1087</v>
      </c>
      <c r="B32" s="26" t="s">
        <v>1088</v>
      </c>
      <c r="C32" s="27" t="s">
        <v>88</v>
      </c>
      <c r="D32" s="27">
        <v>150</v>
      </c>
      <c r="E32" s="28">
        <v>708.8</v>
      </c>
      <c r="F32" s="28">
        <v>816.7</v>
      </c>
      <c r="G32" s="29">
        <v>898.3</v>
      </c>
      <c r="H32" s="30" t="s">
        <v>79</v>
      </c>
    </row>
    <row r="33" spans="1:8" ht="18.899999999999999" customHeight="1" thickTop="1" thickBot="1">
      <c r="A33" s="25" t="s">
        <v>1089</v>
      </c>
      <c r="B33" s="26" t="s">
        <v>1090</v>
      </c>
      <c r="C33" s="27" t="s">
        <v>88</v>
      </c>
      <c r="D33" s="27">
        <v>10</v>
      </c>
      <c r="E33" s="28">
        <v>1024.3</v>
      </c>
      <c r="F33" s="28">
        <v>1181.9000000000001</v>
      </c>
      <c r="G33" s="29">
        <v>1300.2</v>
      </c>
      <c r="H33" s="30" t="s">
        <v>79</v>
      </c>
    </row>
    <row r="34" spans="1:8" ht="18.899999999999999" customHeight="1" thickTop="1" thickBot="1">
      <c r="A34" s="25" t="s">
        <v>1091</v>
      </c>
      <c r="B34" s="26" t="s">
        <v>1092</v>
      </c>
      <c r="C34" s="27" t="s">
        <v>88</v>
      </c>
      <c r="D34" s="27">
        <v>250</v>
      </c>
      <c r="E34" s="28">
        <v>237.2</v>
      </c>
      <c r="F34" s="28">
        <v>284.60000000000002</v>
      </c>
      <c r="G34" s="29">
        <v>313.3</v>
      </c>
      <c r="H34" s="30" t="s">
        <v>79</v>
      </c>
    </row>
    <row r="35" spans="1:8" ht="18.899999999999999" customHeight="1" thickTop="1" thickBot="1">
      <c r="A35" s="25" t="s">
        <v>1093</v>
      </c>
      <c r="B35" s="26" t="s">
        <v>1094</v>
      </c>
      <c r="C35" s="27" t="s">
        <v>88</v>
      </c>
      <c r="D35" s="27">
        <v>1</v>
      </c>
      <c r="E35" s="28">
        <v>931</v>
      </c>
      <c r="F35" s="28">
        <v>1041.9000000000001</v>
      </c>
      <c r="G35" s="29">
        <v>1146.2</v>
      </c>
      <c r="H35" s="30" t="s">
        <v>79</v>
      </c>
    </row>
    <row r="36" spans="1:8" ht="17.25" customHeight="1" thickTop="1" thickBot="1">
      <c r="A36" s="25" t="s">
        <v>1095</v>
      </c>
      <c r="B36" s="26" t="s">
        <v>1096</v>
      </c>
      <c r="C36" s="27" t="s">
        <v>88</v>
      </c>
      <c r="D36" s="27">
        <v>1</v>
      </c>
      <c r="E36" s="28">
        <v>894.4</v>
      </c>
      <c r="F36" s="28">
        <v>1028.8</v>
      </c>
      <c r="G36" s="29">
        <v>1131.8</v>
      </c>
      <c r="H36" s="30" t="s">
        <v>79</v>
      </c>
    </row>
    <row r="37" spans="1:8" ht="18.899999999999999" customHeight="1" thickTop="1" thickBot="1">
      <c r="A37" s="25" t="s">
        <v>1097</v>
      </c>
      <c r="B37" s="26" t="s">
        <v>1098</v>
      </c>
      <c r="C37" s="27" t="s">
        <v>88</v>
      </c>
      <c r="D37" s="27">
        <v>10</v>
      </c>
      <c r="E37" s="28">
        <v>332.4</v>
      </c>
      <c r="F37" s="28">
        <v>376.5</v>
      </c>
      <c r="G37" s="29">
        <v>414.4</v>
      </c>
      <c r="H37" s="30" t="s">
        <v>79</v>
      </c>
    </row>
    <row r="38" spans="1:8" ht="18.899999999999999" customHeight="1" thickTop="1" thickBot="1">
      <c r="A38" s="25" t="s">
        <v>1099</v>
      </c>
      <c r="B38" s="26" t="s">
        <v>1100</v>
      </c>
      <c r="C38" s="27" t="s">
        <v>88</v>
      </c>
      <c r="D38" s="27">
        <v>50</v>
      </c>
      <c r="E38" s="28">
        <v>487.4</v>
      </c>
      <c r="F38" s="28">
        <v>561.1</v>
      </c>
      <c r="G38" s="29">
        <v>617.4</v>
      </c>
      <c r="H38" s="30" t="s">
        <v>31</v>
      </c>
    </row>
    <row r="39" spans="1:8" ht="18.899999999999999" customHeight="1" thickTop="1" thickBot="1">
      <c r="A39" s="175" t="s">
        <v>1101</v>
      </c>
      <c r="B39" s="176">
        <v>0</v>
      </c>
      <c r="C39" s="176">
        <v>0</v>
      </c>
      <c r="D39" s="176">
        <v>0</v>
      </c>
      <c r="E39" s="176">
        <v>0</v>
      </c>
      <c r="F39" s="176">
        <v>0</v>
      </c>
      <c r="G39" s="177">
        <v>0</v>
      </c>
      <c r="H39" s="30" t="s">
        <v>47</v>
      </c>
    </row>
    <row r="40" spans="1:8" ht="18.899999999999999" customHeight="1" thickTop="1" thickBot="1">
      <c r="A40" s="25" t="s">
        <v>1102</v>
      </c>
      <c r="B40" s="26" t="s">
        <v>1103</v>
      </c>
      <c r="C40" s="27" t="s">
        <v>88</v>
      </c>
      <c r="D40" s="27">
        <v>100</v>
      </c>
      <c r="E40" s="28">
        <v>356</v>
      </c>
      <c r="F40" s="28">
        <v>403.2</v>
      </c>
      <c r="G40" s="29">
        <v>443.8</v>
      </c>
      <c r="H40" s="30" t="s">
        <v>31</v>
      </c>
    </row>
    <row r="41" spans="1:8" ht="23.25" customHeight="1" thickTop="1" thickBot="1">
      <c r="A41" s="25" t="s">
        <v>1104</v>
      </c>
      <c r="B41" s="26" t="s">
        <v>1103</v>
      </c>
      <c r="C41" s="27" t="s">
        <v>88</v>
      </c>
      <c r="D41" s="27">
        <v>40</v>
      </c>
      <c r="E41" s="28">
        <v>1839.7</v>
      </c>
      <c r="F41" s="28">
        <v>2017.6</v>
      </c>
      <c r="G41" s="29">
        <v>2219.6</v>
      </c>
      <c r="H41" s="30" t="s">
        <v>31</v>
      </c>
    </row>
    <row r="42" spans="1:8" ht="18.899999999999999" customHeight="1" thickTop="1" thickBot="1">
      <c r="A42" s="25" t="s">
        <v>1105</v>
      </c>
      <c r="B42" s="26" t="s">
        <v>1106</v>
      </c>
      <c r="C42" s="27" t="s">
        <v>88</v>
      </c>
      <c r="D42" s="27">
        <v>20</v>
      </c>
      <c r="E42" s="28">
        <v>2255</v>
      </c>
      <c r="F42" s="28">
        <v>2492.5</v>
      </c>
      <c r="G42" s="29">
        <v>2741.7</v>
      </c>
      <c r="H42" s="30" t="s">
        <v>31</v>
      </c>
    </row>
    <row r="43" spans="1:8" ht="18.899999999999999" customHeight="1" thickTop="1" thickBot="1">
      <c r="A43" s="25" t="s">
        <v>1107</v>
      </c>
      <c r="B43" s="26" t="s">
        <v>1108</v>
      </c>
      <c r="C43" s="27" t="s">
        <v>88</v>
      </c>
      <c r="D43" s="27">
        <v>1</v>
      </c>
      <c r="E43" s="28">
        <v>2105.5</v>
      </c>
      <c r="F43" s="28">
        <v>2327.3000000000002</v>
      </c>
      <c r="G43" s="29">
        <v>2560</v>
      </c>
      <c r="H43" s="30" t="s">
        <v>79</v>
      </c>
    </row>
    <row r="44" spans="1:8" ht="18.899999999999999" customHeight="1" thickTop="1" thickBot="1">
      <c r="A44" s="25" t="s">
        <v>1109</v>
      </c>
      <c r="B44" s="26" t="s">
        <v>1110</v>
      </c>
      <c r="C44" s="27" t="s">
        <v>88</v>
      </c>
      <c r="D44" s="27">
        <v>1</v>
      </c>
      <c r="E44" s="28">
        <v>1828.4</v>
      </c>
      <c r="F44" s="28">
        <v>1994.9</v>
      </c>
      <c r="G44" s="29">
        <v>2194.4</v>
      </c>
      <c r="H44" s="30" t="s">
        <v>79</v>
      </c>
    </row>
    <row r="45" spans="1:8" ht="18.899999999999999" customHeight="1" thickTop="1" thickBot="1">
      <c r="A45" s="25" t="s">
        <v>1111</v>
      </c>
      <c r="B45" s="26" t="s">
        <v>1110</v>
      </c>
      <c r="C45" s="27" t="s">
        <v>88</v>
      </c>
      <c r="D45" s="27">
        <v>7</v>
      </c>
      <c r="E45" s="28">
        <v>1329.6</v>
      </c>
      <c r="F45" s="28">
        <v>1477.6</v>
      </c>
      <c r="G45" s="29">
        <v>1625.2</v>
      </c>
      <c r="H45" s="30" t="s">
        <v>79</v>
      </c>
    </row>
    <row r="46" spans="1:8" ht="27.9" customHeight="1" thickTop="1" thickBot="1">
      <c r="A46" s="25" t="s">
        <v>1112</v>
      </c>
      <c r="B46" s="26" t="s">
        <v>1113</v>
      </c>
      <c r="C46" s="27" t="s">
        <v>88</v>
      </c>
      <c r="D46" s="27">
        <v>50</v>
      </c>
      <c r="E46" s="28">
        <v>811.4</v>
      </c>
      <c r="F46" s="28">
        <v>932.6</v>
      </c>
      <c r="G46" s="29">
        <v>1025.5999999999999</v>
      </c>
      <c r="H46" s="30" t="s">
        <v>31</v>
      </c>
    </row>
    <row r="47" spans="1:8" ht="28.5" customHeight="1" thickTop="1" thickBot="1">
      <c r="A47" s="25" t="s">
        <v>1114</v>
      </c>
      <c r="B47" s="26" t="s">
        <v>1115</v>
      </c>
      <c r="C47" s="27" t="s">
        <v>88</v>
      </c>
      <c r="D47" s="27">
        <v>100</v>
      </c>
      <c r="E47" s="28">
        <v>860.8</v>
      </c>
      <c r="F47" s="28">
        <v>951.6</v>
      </c>
      <c r="G47" s="29">
        <v>1046.7</v>
      </c>
      <c r="H47" s="30" t="s">
        <v>79</v>
      </c>
    </row>
    <row r="48" spans="1:8" ht="23.25" customHeight="1" thickTop="1" thickBot="1">
      <c r="A48" s="25" t="s">
        <v>1116</v>
      </c>
      <c r="B48" s="26" t="s">
        <v>1117</v>
      </c>
      <c r="C48" s="27" t="s">
        <v>88</v>
      </c>
      <c r="D48" s="27">
        <v>1000</v>
      </c>
      <c r="E48" s="28">
        <v>108.4</v>
      </c>
      <c r="F48" s="28">
        <v>119.8</v>
      </c>
      <c r="G48" s="29">
        <v>131.9</v>
      </c>
      <c r="H48" s="30" t="s">
        <v>31</v>
      </c>
    </row>
    <row r="49" spans="1:8" ht="18.899999999999999" customHeight="1" thickTop="1" thickBot="1">
      <c r="A49" s="175" t="s">
        <v>1118</v>
      </c>
      <c r="B49" s="176">
        <v>0</v>
      </c>
      <c r="C49" s="176">
        <v>0</v>
      </c>
      <c r="D49" s="176">
        <v>0</v>
      </c>
      <c r="E49" s="176">
        <v>0</v>
      </c>
      <c r="F49" s="176">
        <v>0</v>
      </c>
      <c r="G49" s="177">
        <v>0</v>
      </c>
      <c r="H49" s="30" t="s">
        <v>47</v>
      </c>
    </row>
    <row r="50" spans="1:8" ht="28.5" customHeight="1" thickTop="1" thickBot="1">
      <c r="A50" s="25" t="s">
        <v>1119</v>
      </c>
      <c r="B50" s="26" t="s">
        <v>1120</v>
      </c>
      <c r="C50" s="27" t="s">
        <v>88</v>
      </c>
      <c r="D50" s="27">
        <v>10</v>
      </c>
      <c r="E50" s="28">
        <v>531.9</v>
      </c>
      <c r="F50" s="28">
        <v>609.6</v>
      </c>
      <c r="G50" s="29">
        <v>670.9</v>
      </c>
      <c r="H50" s="30" t="s">
        <v>79</v>
      </c>
    </row>
    <row r="51" spans="1:8" ht="28.5" customHeight="1" thickTop="1" thickBot="1">
      <c r="A51" s="25" t="s">
        <v>1121</v>
      </c>
      <c r="B51" s="26" t="s">
        <v>1122</v>
      </c>
      <c r="C51" s="27" t="s">
        <v>88</v>
      </c>
      <c r="D51" s="27">
        <v>100</v>
      </c>
      <c r="E51" s="28">
        <v>443.3</v>
      </c>
      <c r="F51" s="28">
        <v>498.9</v>
      </c>
      <c r="G51" s="29">
        <v>548.70000000000005</v>
      </c>
      <c r="H51" s="30" t="s">
        <v>79</v>
      </c>
    </row>
    <row r="52" spans="1:8" ht="23.25" customHeight="1" thickTop="1" thickBot="1">
      <c r="A52" s="175" t="s">
        <v>1123</v>
      </c>
      <c r="B52" s="176">
        <v>0</v>
      </c>
      <c r="C52" s="176">
        <v>0</v>
      </c>
      <c r="D52" s="176">
        <v>0</v>
      </c>
      <c r="E52" s="176">
        <v>0</v>
      </c>
      <c r="F52" s="176">
        <v>0</v>
      </c>
      <c r="G52" s="177">
        <v>0</v>
      </c>
      <c r="H52" s="30" t="s">
        <v>47</v>
      </c>
    </row>
    <row r="53" spans="1:8" ht="17.25" customHeight="1" thickTop="1" thickBot="1">
      <c r="A53" s="25" t="s">
        <v>1124</v>
      </c>
      <c r="B53" s="26" t="s">
        <v>1125</v>
      </c>
      <c r="C53" s="27">
        <v>0</v>
      </c>
      <c r="D53" s="27">
        <v>500</v>
      </c>
      <c r="E53" s="28">
        <v>87.8</v>
      </c>
      <c r="F53" s="28">
        <v>101.7</v>
      </c>
      <c r="G53" s="29">
        <v>101.7</v>
      </c>
      <c r="H53" s="30" t="s">
        <v>31</v>
      </c>
    </row>
    <row r="54" spans="1:8" ht="28.5" customHeight="1" thickTop="1" thickBot="1">
      <c r="A54" s="25" t="s">
        <v>1126</v>
      </c>
      <c r="B54" s="26" t="s">
        <v>1127</v>
      </c>
      <c r="C54" s="27" t="s">
        <v>1128</v>
      </c>
      <c r="D54" s="27">
        <v>3</v>
      </c>
      <c r="E54" s="28">
        <v>887</v>
      </c>
      <c r="F54" s="28">
        <v>993.5</v>
      </c>
      <c r="G54" s="29">
        <v>993.5</v>
      </c>
      <c r="H54" s="30" t="s">
        <v>31</v>
      </c>
    </row>
    <row r="55" spans="1:8" ht="17.25" customHeight="1" thickTop="1" thickBot="1">
      <c r="A55" s="172" t="s">
        <v>1129</v>
      </c>
      <c r="B55" s="173">
        <v>0</v>
      </c>
      <c r="C55" s="173">
        <v>0</v>
      </c>
      <c r="D55" s="173">
        <v>0</v>
      </c>
      <c r="E55" s="173">
        <v>0</v>
      </c>
      <c r="F55" s="173">
        <v>0</v>
      </c>
      <c r="G55" s="174">
        <v>0</v>
      </c>
      <c r="H55" s="30" t="s">
        <v>47</v>
      </c>
    </row>
    <row r="56" spans="1:8" ht="14.4" thickTop="1" thickBot="1">
      <c r="A56" s="25" t="s">
        <v>1130</v>
      </c>
      <c r="B56" s="26" t="s">
        <v>1131</v>
      </c>
      <c r="C56" s="27">
        <v>0</v>
      </c>
      <c r="D56" s="27">
        <v>1200</v>
      </c>
      <c r="E56" s="28">
        <v>33.700000000000003</v>
      </c>
      <c r="F56" s="28">
        <v>35.9</v>
      </c>
      <c r="G56" s="29">
        <v>38.1</v>
      </c>
      <c r="H56" s="30" t="s">
        <v>31</v>
      </c>
    </row>
    <row r="57" spans="1:8" ht="21.75" customHeight="1" thickTop="1" thickBot="1">
      <c r="A57" s="25" t="s">
        <v>1132</v>
      </c>
      <c r="B57" s="26" t="s">
        <v>1133</v>
      </c>
      <c r="C57" s="27">
        <v>0</v>
      </c>
      <c r="D57" s="27">
        <v>760</v>
      </c>
      <c r="E57" s="28">
        <v>38.799999999999997</v>
      </c>
      <c r="F57" s="28">
        <v>41.3</v>
      </c>
      <c r="G57" s="29">
        <v>45.4</v>
      </c>
      <c r="H57" s="30" t="s">
        <v>31</v>
      </c>
    </row>
    <row r="58" spans="1:8" ht="27.6" thickTop="1" thickBot="1">
      <c r="A58" s="106" t="s">
        <v>1134</v>
      </c>
      <c r="B58" s="26" t="s">
        <v>1135</v>
      </c>
      <c r="C58" s="27" t="s">
        <v>88</v>
      </c>
      <c r="D58" s="27">
        <v>20</v>
      </c>
      <c r="E58" s="28">
        <v>437</v>
      </c>
      <c r="F58" s="28">
        <v>467.8</v>
      </c>
      <c r="G58" s="29">
        <v>507.1</v>
      </c>
      <c r="H58" s="30" t="s">
        <v>31</v>
      </c>
    </row>
    <row r="59" spans="1:8" ht="27.6" thickTop="1" thickBot="1">
      <c r="A59" s="107" t="s">
        <v>1136</v>
      </c>
      <c r="B59" s="37" t="s">
        <v>1136</v>
      </c>
      <c r="C59" s="38">
        <v>0</v>
      </c>
      <c r="D59" s="38">
        <v>350</v>
      </c>
      <c r="E59" s="39">
        <v>663</v>
      </c>
      <c r="F59" s="39">
        <v>714</v>
      </c>
      <c r="G59" s="40">
        <v>816</v>
      </c>
      <c r="H59" s="41" t="s">
        <v>31</v>
      </c>
    </row>
    <row r="60" spans="1:8" ht="14.4" thickTop="1" thickBot="1">
      <c r="A60" s="172" t="s">
        <v>1137</v>
      </c>
      <c r="B60" s="173">
        <v>0</v>
      </c>
      <c r="C60" s="173">
        <v>0</v>
      </c>
      <c r="D60" s="173">
        <v>0</v>
      </c>
      <c r="E60" s="173">
        <v>0</v>
      </c>
      <c r="F60" s="173">
        <v>0</v>
      </c>
      <c r="G60" s="174">
        <v>0</v>
      </c>
      <c r="H60" s="30" t="s">
        <v>47</v>
      </c>
    </row>
    <row r="61" spans="1:8" ht="14.4" thickTop="1" thickBot="1">
      <c r="A61" s="175" t="s">
        <v>1138</v>
      </c>
      <c r="B61" s="176">
        <v>0</v>
      </c>
      <c r="C61" s="176">
        <v>0</v>
      </c>
      <c r="D61" s="176">
        <v>0</v>
      </c>
      <c r="E61" s="176">
        <v>0</v>
      </c>
      <c r="F61" s="176">
        <v>0</v>
      </c>
      <c r="G61" s="177">
        <v>0</v>
      </c>
      <c r="H61" s="30" t="s">
        <v>47</v>
      </c>
    </row>
    <row r="62" spans="1:8" ht="14.4" thickTop="1" thickBot="1">
      <c r="A62" s="25" t="s">
        <v>1139</v>
      </c>
      <c r="B62" s="26" t="s">
        <v>1140</v>
      </c>
      <c r="C62" s="27" t="s">
        <v>88</v>
      </c>
      <c r="D62" s="27">
        <v>10</v>
      </c>
      <c r="E62" s="28">
        <v>2679.3</v>
      </c>
      <c r="F62" s="28">
        <v>2867</v>
      </c>
      <c r="G62" s="29">
        <v>3149.4</v>
      </c>
      <c r="H62" s="30" t="s">
        <v>31</v>
      </c>
    </row>
    <row r="63" spans="1:8" ht="14.4" thickTop="1" thickBot="1">
      <c r="A63" s="108" t="s">
        <v>1141</v>
      </c>
      <c r="B63" s="109" t="s">
        <v>1142</v>
      </c>
      <c r="C63" s="110">
        <v>0</v>
      </c>
      <c r="D63" s="111">
        <v>10</v>
      </c>
      <c r="E63" s="112">
        <v>2994.8</v>
      </c>
      <c r="F63" s="112">
        <v>3204.8</v>
      </c>
      <c r="G63" s="113">
        <v>3528.6</v>
      </c>
      <c r="H63" s="41" t="s">
        <v>31</v>
      </c>
    </row>
    <row r="64" spans="1:8" ht="13.8" thickTop="1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  <row r="67" spans="1:7">
      <c r="A67" s="42"/>
      <c r="B67" s="42"/>
      <c r="C67" s="42"/>
      <c r="D67" s="42"/>
      <c r="E67" s="42"/>
      <c r="F67" s="42"/>
      <c r="G67" s="42"/>
    </row>
    <row r="68" spans="1:7">
      <c r="A68" s="42"/>
      <c r="B68" s="42"/>
      <c r="C68" s="42"/>
      <c r="D68" s="42"/>
      <c r="E68" s="42"/>
      <c r="F68" s="42"/>
      <c r="G68" s="42"/>
    </row>
    <row r="69" spans="1:7">
      <c r="A69" s="42"/>
      <c r="B69" s="42"/>
      <c r="C69" s="42"/>
      <c r="D69" s="42"/>
      <c r="E69" s="42"/>
      <c r="F69" s="42"/>
      <c r="G69" s="42"/>
    </row>
    <row r="70" spans="1:7">
      <c r="A70" s="42"/>
      <c r="B70" s="42"/>
      <c r="C70" s="42"/>
      <c r="D70" s="42"/>
      <c r="E70" s="42"/>
      <c r="F70" s="42"/>
      <c r="G70" s="42"/>
    </row>
    <row r="71" spans="1:7">
      <c r="A71" s="42"/>
      <c r="B71" s="42"/>
      <c r="C71" s="42"/>
      <c r="D71" s="42"/>
      <c r="E71" s="42"/>
      <c r="F71" s="42"/>
      <c r="G71" s="42"/>
    </row>
    <row r="72" spans="1:7">
      <c r="A72" s="42"/>
      <c r="B72" s="42"/>
      <c r="C72" s="42"/>
      <c r="D72" s="42"/>
      <c r="E72" s="42"/>
      <c r="F72" s="42"/>
      <c r="G72" s="42"/>
    </row>
    <row r="73" spans="1:7">
      <c r="A73" s="42"/>
      <c r="B73" s="42"/>
      <c r="C73" s="42"/>
      <c r="D73" s="42"/>
      <c r="E73" s="42"/>
      <c r="F73" s="42"/>
      <c r="G73" s="42"/>
    </row>
    <row r="74" spans="1:7">
      <c r="A74" s="42"/>
      <c r="B74" s="42"/>
      <c r="C74" s="42"/>
      <c r="D74" s="42"/>
      <c r="E74" s="42"/>
      <c r="F74" s="42"/>
      <c r="G74" s="42"/>
    </row>
    <row r="75" spans="1:7">
      <c r="A75" s="42"/>
      <c r="B75" s="42"/>
      <c r="C75" s="42"/>
      <c r="D75" s="42"/>
      <c r="E75" s="42"/>
      <c r="F75" s="42"/>
      <c r="G75" s="42"/>
    </row>
    <row r="76" spans="1:7">
      <c r="A76" s="42"/>
      <c r="B76" s="42"/>
      <c r="C76" s="42"/>
      <c r="D76" s="42"/>
      <c r="E76" s="42"/>
      <c r="F76" s="42"/>
      <c r="G76" s="42"/>
    </row>
    <row r="77" spans="1:7">
      <c r="A77" s="42"/>
      <c r="B77" s="42"/>
      <c r="C77" s="42"/>
      <c r="D77" s="42"/>
      <c r="E77" s="42"/>
      <c r="F77" s="42"/>
      <c r="G77" s="42"/>
    </row>
    <row r="78" spans="1:7">
      <c r="A78" s="42"/>
      <c r="B78" s="42"/>
      <c r="C78" s="42"/>
      <c r="D78" s="42"/>
      <c r="E78" s="42"/>
      <c r="F78" s="42"/>
      <c r="G78" s="42"/>
    </row>
    <row r="79" spans="1:7">
      <c r="A79" s="42"/>
      <c r="B79" s="42"/>
      <c r="C79" s="42"/>
      <c r="D79" s="42"/>
      <c r="E79" s="42"/>
      <c r="F79" s="42"/>
      <c r="G79" s="42"/>
    </row>
    <row r="80" spans="1:7">
      <c r="A80" s="42"/>
      <c r="B80" s="42"/>
      <c r="C80" s="42"/>
      <c r="D80" s="42"/>
      <c r="E80" s="42"/>
      <c r="F80" s="42"/>
      <c r="G80" s="42"/>
    </row>
    <row r="81" spans="1:7">
      <c r="A81" s="42"/>
      <c r="B81" s="42"/>
      <c r="C81" s="42"/>
      <c r="D81" s="42"/>
      <c r="E81" s="42"/>
      <c r="F81" s="42"/>
      <c r="G81" s="42"/>
    </row>
    <row r="82" spans="1:7">
      <c r="A82" s="42"/>
      <c r="B82" s="42"/>
      <c r="C82" s="42"/>
      <c r="D82" s="42"/>
      <c r="E82" s="42"/>
      <c r="F82" s="42"/>
      <c r="G82" s="42"/>
    </row>
    <row r="83" spans="1:7">
      <c r="A83" s="42"/>
      <c r="B83" s="42"/>
      <c r="C83" s="42"/>
      <c r="D83" s="42"/>
      <c r="E83" s="42"/>
      <c r="F83" s="42"/>
      <c r="G83" s="42"/>
    </row>
    <row r="84" spans="1:7">
      <c r="A84" s="42"/>
      <c r="B84" s="42"/>
      <c r="C84" s="42"/>
      <c r="D84" s="42"/>
      <c r="E84" s="42"/>
      <c r="F84" s="42"/>
      <c r="G84" s="42"/>
    </row>
  </sheetData>
  <mergeCells count="21">
    <mergeCell ref="A61:G61"/>
    <mergeCell ref="A31:G31"/>
    <mergeCell ref="A39:G39"/>
    <mergeCell ref="A49:G49"/>
    <mergeCell ref="A52:G52"/>
    <mergeCell ref="A55:G55"/>
    <mergeCell ref="A60:G60"/>
    <mergeCell ref="H2:H3"/>
    <mergeCell ref="A7:G7"/>
    <mergeCell ref="A11:G11"/>
    <mergeCell ref="A23:G23"/>
    <mergeCell ref="A25:G25"/>
    <mergeCell ref="A26:G26"/>
    <mergeCell ref="A1:B1"/>
    <mergeCell ref="C1:G1"/>
    <mergeCell ref="A2:A3"/>
    <mergeCell ref="B2:B3"/>
    <mergeCell ref="C2:C3"/>
    <mergeCell ref="D2:D3"/>
    <mergeCell ref="E2:F2"/>
    <mergeCell ref="G2:G3"/>
  </mergeCells>
  <phoneticPr fontId="0" type="noConversion"/>
  <conditionalFormatting sqref="D4:D6">
    <cfRule type="cellIs" dxfId="48" priority="23" stopIfTrue="1" operator="equal">
      <formula>0</formula>
    </cfRule>
  </conditionalFormatting>
  <conditionalFormatting sqref="C56:D59 C62:D62 C50:D51 C12:D16 C20:D22 C24:D24 C27:D30 C32:D38 C40:D46 C53:D54 E13:F17 D10:F10">
    <cfRule type="cellIs" dxfId="47" priority="24" stopIfTrue="1" operator="equal">
      <formula>0</formula>
    </cfRule>
  </conditionalFormatting>
  <conditionalFormatting sqref="C47:D48">
    <cfRule type="cellIs" dxfId="46" priority="22" stopIfTrue="1" operator="equal">
      <formula>0</formula>
    </cfRule>
  </conditionalFormatting>
  <conditionalFormatting sqref="C19:D19">
    <cfRule type="cellIs" dxfId="45" priority="21" stopIfTrue="1" operator="equal">
      <formula>0</formula>
    </cfRule>
  </conditionalFormatting>
  <conditionalFormatting sqref="C18:D18">
    <cfRule type="cellIs" dxfId="44" priority="20" stopIfTrue="1" operator="equal">
      <formula>0</formula>
    </cfRule>
  </conditionalFormatting>
  <conditionalFormatting sqref="C17:D17">
    <cfRule type="cellIs" dxfId="43" priority="19" stopIfTrue="1" operator="equal">
      <formula>0</formula>
    </cfRule>
  </conditionalFormatting>
  <conditionalFormatting sqref="D8:D9">
    <cfRule type="cellIs" dxfId="42" priority="18" stopIfTrue="1" operator="equal">
      <formula>0</formula>
    </cfRule>
  </conditionalFormatting>
  <conditionalFormatting sqref="C8:C10">
    <cfRule type="cellIs" dxfId="41" priority="17" stopIfTrue="1" operator="equal">
      <formula>0</formula>
    </cfRule>
  </conditionalFormatting>
  <conditionalFormatting sqref="C7:D7">
    <cfRule type="cellIs" dxfId="40" priority="16" stopIfTrue="1" operator="equal">
      <formula>0</formula>
    </cfRule>
  </conditionalFormatting>
  <conditionalFormatting sqref="C11:D11">
    <cfRule type="cellIs" dxfId="39" priority="15" stopIfTrue="1" operator="equal">
      <formula>0</formula>
    </cfRule>
  </conditionalFormatting>
  <conditionalFormatting sqref="C23:D23">
    <cfRule type="cellIs" dxfId="38" priority="14" stopIfTrue="1" operator="equal">
      <formula>0</formula>
    </cfRule>
  </conditionalFormatting>
  <conditionalFormatting sqref="C25:D25">
    <cfRule type="cellIs" dxfId="37" priority="13" stopIfTrue="1" operator="equal">
      <formula>0</formula>
    </cfRule>
  </conditionalFormatting>
  <conditionalFormatting sqref="C26:D26">
    <cfRule type="cellIs" dxfId="36" priority="12" stopIfTrue="1" operator="equal">
      <formula>0</formula>
    </cfRule>
  </conditionalFormatting>
  <conditionalFormatting sqref="C31:D31">
    <cfRule type="cellIs" dxfId="35" priority="11" stopIfTrue="1" operator="equal">
      <formula>0</formula>
    </cfRule>
  </conditionalFormatting>
  <conditionalFormatting sqref="C39:D39">
    <cfRule type="cellIs" dxfId="34" priority="10" stopIfTrue="1" operator="equal">
      <formula>0</formula>
    </cfRule>
  </conditionalFormatting>
  <conditionalFormatting sqref="C49:D49">
    <cfRule type="cellIs" dxfId="33" priority="9" stopIfTrue="1" operator="equal">
      <formula>0</formula>
    </cfRule>
  </conditionalFormatting>
  <conditionalFormatting sqref="C52:D52">
    <cfRule type="cellIs" dxfId="32" priority="8" stopIfTrue="1" operator="equal">
      <formula>0</formula>
    </cfRule>
  </conditionalFormatting>
  <conditionalFormatting sqref="C61:D61">
    <cfRule type="cellIs" dxfId="31" priority="3" stopIfTrue="1" operator="equal">
      <formula>0</formula>
    </cfRule>
  </conditionalFormatting>
  <conditionalFormatting sqref="C55:D55">
    <cfRule type="cellIs" dxfId="30" priority="5" stopIfTrue="1" operator="equal">
      <formula>0</formula>
    </cfRule>
  </conditionalFormatting>
  <conditionalFormatting sqref="C60:D60">
    <cfRule type="cellIs" dxfId="29" priority="4" stopIfTrue="1" operator="equal">
      <formula>0</formula>
    </cfRule>
  </conditionalFormatting>
  <conditionalFormatting sqref="D63">
    <cfRule type="cellIs" dxfId="28" priority="7" stopIfTrue="1" operator="equal">
      <formula>0</formula>
    </cfRule>
  </conditionalFormatting>
  <conditionalFormatting sqref="C63">
    <cfRule type="cellIs" dxfId="27" priority="6" stopIfTrue="1" operator="equal">
      <formula>0</formula>
    </cfRule>
  </conditionalFormatting>
  <conditionalFormatting sqref="C2 D2:D3">
    <cfRule type="cellIs" dxfId="26" priority="2" stopIfTrue="1" operator="equal">
      <formula>0</formula>
    </cfRule>
  </conditionalFormatting>
  <conditionalFormatting sqref="C1:D1">
    <cfRule type="cellIs" dxfId="25" priority="1" stopIfTrue="1" operator="equal">
      <formula>0</formula>
    </cfRule>
  </conditionalFormatting>
  <pageMargins left="0.15748031496062992" right="0.15748031496062992" top="0.39370078740157483" bottom="0.98425196850393704" header="0" footer="0.51181102362204722"/>
  <pageSetup paperSize="9" scale="63" fitToHeight="6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57"/>
  <sheetViews>
    <sheetView zoomScale="75" workbookViewId="0">
      <selection activeCell="C1" sqref="C1:G1"/>
    </sheetView>
  </sheetViews>
  <sheetFormatPr defaultRowHeight="13.2"/>
  <cols>
    <col min="1" max="1" width="23.44140625" customWidth="1"/>
    <col min="2" max="2" width="86" customWidth="1"/>
    <col min="3" max="3" width="10.88671875" customWidth="1"/>
    <col min="4" max="4" width="9.5546875" customWidth="1"/>
    <col min="5" max="5" width="10.5546875" customWidth="1"/>
    <col min="6" max="6" width="10.44140625" customWidth="1"/>
    <col min="7" max="7" width="10.88671875" customWidth="1"/>
  </cols>
  <sheetData>
    <row r="1" spans="1:8" ht="15" thickBot="1">
      <c r="A1" s="156" t="s">
        <v>1189</v>
      </c>
      <c r="B1" s="156"/>
      <c r="C1" s="157"/>
      <c r="D1" s="158"/>
      <c r="E1" s="158"/>
      <c r="F1" s="158"/>
      <c r="G1" s="158"/>
      <c r="H1" s="8"/>
    </row>
    <row r="2" spans="1:8" ht="30.75" customHeight="1" thickTop="1" thickBot="1">
      <c r="A2" s="159" t="s">
        <v>14</v>
      </c>
      <c r="B2" s="161" t="s">
        <v>15</v>
      </c>
      <c r="C2" s="163" t="s">
        <v>16</v>
      </c>
      <c r="D2" s="165" t="s">
        <v>17</v>
      </c>
      <c r="E2" s="167" t="s">
        <v>18</v>
      </c>
      <c r="F2" s="167"/>
      <c r="G2" s="168" t="s">
        <v>19</v>
      </c>
      <c r="H2" s="170">
        <v>44396</v>
      </c>
    </row>
    <row r="3" spans="1:8" ht="46.5" customHeight="1" thickTop="1" thickBot="1">
      <c r="A3" s="160"/>
      <c r="B3" s="162"/>
      <c r="C3" s="164"/>
      <c r="D3" s="166"/>
      <c r="E3" s="9" t="s">
        <v>20</v>
      </c>
      <c r="F3" s="9" t="s">
        <v>21</v>
      </c>
      <c r="G3" s="169"/>
      <c r="H3" s="171"/>
    </row>
    <row r="4" spans="1:8" ht="17.25" customHeight="1" thickTop="1" thickBot="1">
      <c r="A4" s="10"/>
      <c r="B4" s="11" t="s">
        <v>22</v>
      </c>
      <c r="C4" s="11"/>
      <c r="D4" s="11"/>
      <c r="E4" s="12"/>
      <c r="F4" s="12"/>
      <c r="G4" s="13"/>
      <c r="H4" s="13"/>
    </row>
    <row r="5" spans="1:8" ht="18.899999999999999" customHeight="1" thickTop="1" thickBot="1">
      <c r="A5" s="14"/>
      <c r="B5" s="15" t="s">
        <v>23</v>
      </c>
      <c r="C5" s="15"/>
      <c r="D5" s="15"/>
      <c r="E5" s="16"/>
      <c r="F5" s="16"/>
      <c r="G5" s="17"/>
      <c r="H5" s="17"/>
    </row>
    <row r="6" spans="1:8" ht="18.899999999999999" customHeight="1" thickTop="1" thickBot="1">
      <c r="A6" s="18"/>
      <c r="B6" s="19" t="s">
        <v>24</v>
      </c>
      <c r="C6" s="20"/>
      <c r="D6" s="20"/>
      <c r="E6" s="21"/>
      <c r="F6" s="21"/>
      <c r="G6" s="22"/>
      <c r="H6" s="22"/>
    </row>
    <row r="7" spans="1:8" ht="18.899999999999999" customHeight="1" thickTop="1" thickBot="1">
      <c r="A7" s="172" t="s">
        <v>1143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4">
        <v>0</v>
      </c>
      <c r="H7" s="30" t="s">
        <v>47</v>
      </c>
    </row>
    <row r="8" spans="1:8" ht="18.899999999999999" customHeight="1" thickTop="1" thickBot="1">
      <c r="A8" s="175" t="s">
        <v>1144</v>
      </c>
      <c r="B8" s="176">
        <v>0</v>
      </c>
      <c r="C8" s="176">
        <v>0</v>
      </c>
      <c r="D8" s="176">
        <v>0</v>
      </c>
      <c r="E8" s="176">
        <v>0</v>
      </c>
      <c r="F8" s="176">
        <v>0</v>
      </c>
      <c r="G8" s="177">
        <v>0</v>
      </c>
      <c r="H8" s="30" t="s">
        <v>47</v>
      </c>
    </row>
    <row r="9" spans="1:8" ht="18.899999999999999" customHeight="1" thickTop="1" thickBot="1">
      <c r="A9" s="25" t="s">
        <v>1145</v>
      </c>
      <c r="B9" s="26" t="s">
        <v>1146</v>
      </c>
      <c r="C9" s="27">
        <v>0</v>
      </c>
      <c r="D9" s="27">
        <v>60</v>
      </c>
      <c r="E9" s="28">
        <v>112</v>
      </c>
      <c r="F9" s="28">
        <v>123.3</v>
      </c>
      <c r="G9" s="29">
        <v>136.1</v>
      </c>
      <c r="H9" s="30" t="s">
        <v>31</v>
      </c>
    </row>
    <row r="10" spans="1:8" ht="18.899999999999999" customHeight="1" thickTop="1" thickBot="1">
      <c r="A10" s="25" t="s">
        <v>1147</v>
      </c>
      <c r="B10" s="26" t="s">
        <v>1148</v>
      </c>
      <c r="C10" s="27">
        <v>0</v>
      </c>
      <c r="D10" s="27">
        <v>40</v>
      </c>
      <c r="E10" s="28">
        <v>170.5</v>
      </c>
      <c r="F10" s="28">
        <v>187.6</v>
      </c>
      <c r="G10" s="29">
        <v>207.3</v>
      </c>
      <c r="H10" s="30" t="s">
        <v>31</v>
      </c>
    </row>
    <row r="11" spans="1:8" ht="23.25" customHeight="1" thickTop="1" thickBot="1">
      <c r="A11" s="25" t="s">
        <v>1149</v>
      </c>
      <c r="B11" s="26" t="s">
        <v>1150</v>
      </c>
      <c r="C11" s="27">
        <v>0</v>
      </c>
      <c r="D11" s="27">
        <v>40</v>
      </c>
      <c r="E11" s="28">
        <v>326.3</v>
      </c>
      <c r="F11" s="28">
        <v>359</v>
      </c>
      <c r="G11" s="29">
        <v>396.7</v>
      </c>
      <c r="H11" s="30" t="s">
        <v>31</v>
      </c>
    </row>
    <row r="12" spans="1:8" ht="17.25" customHeight="1" thickTop="1" thickBot="1">
      <c r="A12" s="25" t="s">
        <v>1151</v>
      </c>
      <c r="B12" s="26" t="s">
        <v>1152</v>
      </c>
      <c r="C12" s="27">
        <v>0</v>
      </c>
      <c r="D12" s="27">
        <v>30</v>
      </c>
      <c r="E12" s="28">
        <v>408</v>
      </c>
      <c r="F12" s="28">
        <v>448.9</v>
      </c>
      <c r="G12" s="29">
        <v>496</v>
      </c>
      <c r="H12" s="30" t="s">
        <v>31</v>
      </c>
    </row>
    <row r="13" spans="1:8" ht="18.899999999999999" customHeight="1" thickTop="1" thickBot="1">
      <c r="A13" s="175" t="s">
        <v>1153</v>
      </c>
      <c r="B13" s="176">
        <v>0</v>
      </c>
      <c r="C13" s="176">
        <v>0</v>
      </c>
      <c r="D13" s="176">
        <v>0</v>
      </c>
      <c r="E13" s="176">
        <v>0</v>
      </c>
      <c r="F13" s="176">
        <v>0</v>
      </c>
      <c r="G13" s="177">
        <v>0</v>
      </c>
      <c r="H13" s="30" t="s">
        <v>47</v>
      </c>
    </row>
    <row r="14" spans="1:8" ht="18.899999999999999" customHeight="1" thickTop="1" thickBot="1">
      <c r="A14" s="106" t="s">
        <v>1154</v>
      </c>
      <c r="B14" s="26" t="s">
        <v>1155</v>
      </c>
      <c r="C14" s="27">
        <v>0</v>
      </c>
      <c r="D14" s="27">
        <v>10</v>
      </c>
      <c r="E14" s="28">
        <v>1547.6</v>
      </c>
      <c r="F14" s="28">
        <v>1717.9</v>
      </c>
      <c r="G14" s="29">
        <v>1890.3</v>
      </c>
      <c r="H14" s="30" t="s">
        <v>31</v>
      </c>
    </row>
    <row r="15" spans="1:8" ht="17.25" customHeight="1" thickTop="1" thickBot="1">
      <c r="A15" s="106" t="s">
        <v>1156</v>
      </c>
      <c r="B15" s="26" t="s">
        <v>1157</v>
      </c>
      <c r="C15" s="27">
        <v>0</v>
      </c>
      <c r="D15" s="27">
        <v>20</v>
      </c>
      <c r="E15" s="28">
        <v>983.2</v>
      </c>
      <c r="F15" s="28">
        <v>1091.4000000000001</v>
      </c>
      <c r="G15" s="29">
        <v>1200.5999999999999</v>
      </c>
      <c r="H15" s="30" t="s">
        <v>31</v>
      </c>
    </row>
    <row r="16" spans="1:8" ht="18.899999999999999" customHeight="1" thickTop="1" thickBot="1">
      <c r="A16" s="175" t="s">
        <v>1158</v>
      </c>
      <c r="B16" s="176">
        <v>0</v>
      </c>
      <c r="C16" s="176">
        <v>0</v>
      </c>
      <c r="D16" s="176">
        <v>0</v>
      </c>
      <c r="E16" s="176">
        <v>0</v>
      </c>
      <c r="F16" s="176">
        <v>0</v>
      </c>
      <c r="G16" s="177">
        <v>0</v>
      </c>
      <c r="H16" s="30" t="s">
        <v>47</v>
      </c>
    </row>
    <row r="17" spans="1:8" ht="18.899999999999999" customHeight="1" thickTop="1" thickBot="1">
      <c r="A17" s="25" t="s">
        <v>1159</v>
      </c>
      <c r="B17" s="26" t="s">
        <v>1160</v>
      </c>
      <c r="C17" s="27">
        <v>0</v>
      </c>
      <c r="D17" s="27">
        <v>1</v>
      </c>
      <c r="E17" s="28">
        <v>2178.1999999999998</v>
      </c>
      <c r="F17" s="28">
        <v>2396.1</v>
      </c>
      <c r="G17" s="29">
        <v>2647.7</v>
      </c>
      <c r="H17" s="30" t="s">
        <v>31</v>
      </c>
    </row>
    <row r="18" spans="1:8" ht="18.899999999999999" customHeight="1" thickTop="1" thickBot="1">
      <c r="A18" s="25" t="s">
        <v>1161</v>
      </c>
      <c r="B18" s="26" t="s">
        <v>1162</v>
      </c>
      <c r="C18" s="27">
        <v>0</v>
      </c>
      <c r="D18" s="27">
        <v>1</v>
      </c>
      <c r="E18" s="28">
        <v>1348.7</v>
      </c>
      <c r="F18" s="28">
        <v>1483.5</v>
      </c>
      <c r="G18" s="29">
        <v>1639.4</v>
      </c>
      <c r="H18" s="30" t="s">
        <v>79</v>
      </c>
    </row>
    <row r="19" spans="1:8" ht="18.899999999999999" customHeight="1" thickTop="1" thickBot="1">
      <c r="A19" s="25" t="s">
        <v>1163</v>
      </c>
      <c r="B19" s="26" t="s">
        <v>1164</v>
      </c>
      <c r="C19" s="27">
        <v>0</v>
      </c>
      <c r="D19" s="27">
        <v>4</v>
      </c>
      <c r="E19" s="28">
        <v>1255.4000000000001</v>
      </c>
      <c r="F19" s="28">
        <v>1380.7</v>
      </c>
      <c r="G19" s="29">
        <v>1525.8</v>
      </c>
      <c r="H19" s="30" t="s">
        <v>31</v>
      </c>
    </row>
    <row r="20" spans="1:8" ht="18.899999999999999" customHeight="1" thickTop="1" thickBot="1">
      <c r="A20" s="31" t="s">
        <v>1165</v>
      </c>
      <c r="B20" s="26" t="s">
        <v>1166</v>
      </c>
      <c r="C20" s="27">
        <v>0</v>
      </c>
      <c r="D20" s="27">
        <v>1</v>
      </c>
      <c r="E20" s="33">
        <v>950.1</v>
      </c>
      <c r="F20" s="33">
        <v>1044.7</v>
      </c>
      <c r="G20" s="34">
        <v>1154.7</v>
      </c>
      <c r="H20" s="30" t="s">
        <v>79</v>
      </c>
    </row>
    <row r="21" spans="1:8" ht="18.899999999999999" customHeight="1" thickTop="1" thickBot="1">
      <c r="A21" s="106" t="s">
        <v>1167</v>
      </c>
      <c r="B21" s="26" t="s">
        <v>1168</v>
      </c>
      <c r="C21" s="27">
        <v>0</v>
      </c>
      <c r="D21" s="27">
        <v>1</v>
      </c>
      <c r="E21" s="28">
        <v>1963.9</v>
      </c>
      <c r="F21" s="28">
        <v>2160.3000000000002</v>
      </c>
      <c r="G21" s="29">
        <v>2387.1999999999998</v>
      </c>
      <c r="H21" s="30" t="s">
        <v>31</v>
      </c>
    </row>
    <row r="22" spans="1:8" ht="18.899999999999999" customHeight="1" thickTop="1" thickBot="1">
      <c r="A22" s="175" t="s">
        <v>1169</v>
      </c>
      <c r="B22" s="176">
        <v>0</v>
      </c>
      <c r="C22" s="176">
        <v>0</v>
      </c>
      <c r="D22" s="176">
        <v>0</v>
      </c>
      <c r="E22" s="176">
        <v>0</v>
      </c>
      <c r="F22" s="176">
        <v>0</v>
      </c>
      <c r="G22" s="177">
        <v>0</v>
      </c>
      <c r="H22" s="30" t="s">
        <v>47</v>
      </c>
    </row>
    <row r="23" spans="1:8" ht="17.25" customHeight="1" thickTop="1" thickBot="1">
      <c r="A23" s="114" t="s">
        <v>1170</v>
      </c>
      <c r="B23" s="26" t="s">
        <v>1171</v>
      </c>
      <c r="C23" s="27">
        <v>0</v>
      </c>
      <c r="D23" s="27">
        <v>1</v>
      </c>
      <c r="E23" s="33">
        <v>749.4</v>
      </c>
      <c r="F23" s="33">
        <v>824.1</v>
      </c>
      <c r="G23" s="34">
        <v>910.8</v>
      </c>
      <c r="H23" s="30" t="s">
        <v>31</v>
      </c>
    </row>
    <row r="24" spans="1:8" ht="18.899999999999999" customHeight="1" thickTop="1" thickBot="1">
      <c r="A24" s="175" t="s">
        <v>1172</v>
      </c>
      <c r="B24" s="176">
        <v>0</v>
      </c>
      <c r="C24" s="176">
        <v>0</v>
      </c>
      <c r="D24" s="176">
        <v>0</v>
      </c>
      <c r="E24" s="176">
        <v>0</v>
      </c>
      <c r="F24" s="176">
        <v>0</v>
      </c>
      <c r="G24" s="177">
        <v>0</v>
      </c>
      <c r="H24" s="30" t="s">
        <v>47</v>
      </c>
    </row>
    <row r="25" spans="1:8" ht="18.899999999999999" customHeight="1" thickTop="1" thickBot="1">
      <c r="A25" s="25" t="s">
        <v>1173</v>
      </c>
      <c r="B25" s="26" t="s">
        <v>1174</v>
      </c>
      <c r="C25" s="27">
        <v>0</v>
      </c>
      <c r="D25" s="27">
        <v>50</v>
      </c>
      <c r="E25" s="28">
        <v>907.8</v>
      </c>
      <c r="F25" s="28">
        <v>1009.8</v>
      </c>
      <c r="G25" s="29">
        <v>1162.8</v>
      </c>
      <c r="H25" s="30" t="s">
        <v>79</v>
      </c>
    </row>
    <row r="26" spans="1:8" ht="18.899999999999999" customHeight="1" thickTop="1" thickBot="1">
      <c r="A26" s="36" t="s">
        <v>1175</v>
      </c>
      <c r="B26" s="37" t="s">
        <v>1176</v>
      </c>
      <c r="C26" s="38">
        <v>0</v>
      </c>
      <c r="D26" s="38">
        <v>1</v>
      </c>
      <c r="E26" s="39">
        <v>2600</v>
      </c>
      <c r="F26" s="39">
        <v>2886</v>
      </c>
      <c r="G26" s="40">
        <v>2860</v>
      </c>
      <c r="H26" s="41" t="s">
        <v>79</v>
      </c>
    </row>
    <row r="27" spans="1:8" ht="18.899999999999999" customHeight="1" thickTop="1">
      <c r="A27" s="42"/>
      <c r="B27" s="42"/>
      <c r="C27" s="42"/>
      <c r="D27" s="42"/>
      <c r="E27" s="42"/>
      <c r="F27" s="42"/>
      <c r="G27" s="42"/>
    </row>
    <row r="28" spans="1:8" ht="18.899999999999999" customHeight="1">
      <c r="A28" s="42"/>
      <c r="B28" s="42"/>
      <c r="C28" s="42"/>
      <c r="D28" s="42"/>
      <c r="E28" s="42"/>
      <c r="F28" s="42"/>
      <c r="G28" s="42"/>
    </row>
    <row r="29" spans="1:8" ht="18.899999999999999" customHeight="1">
      <c r="A29" s="42"/>
      <c r="B29" s="42"/>
      <c r="C29" s="42"/>
      <c r="D29" s="42"/>
      <c r="E29" s="42"/>
      <c r="F29" s="42"/>
      <c r="G29" s="42"/>
    </row>
    <row r="30" spans="1:8" ht="18.899999999999999" customHeight="1">
      <c r="A30" s="42"/>
      <c r="B30" s="42"/>
      <c r="C30" s="42"/>
      <c r="D30" s="42"/>
      <c r="E30" s="42"/>
      <c r="F30" s="42"/>
      <c r="G30" s="42"/>
    </row>
    <row r="31" spans="1:8" ht="17.25" customHeight="1">
      <c r="A31" s="42"/>
      <c r="B31" s="42"/>
      <c r="C31" s="42"/>
      <c r="D31" s="42"/>
      <c r="E31" s="42"/>
      <c r="F31" s="42"/>
      <c r="G31" s="42"/>
    </row>
    <row r="32" spans="1:8" ht="18.899999999999999" customHeight="1">
      <c r="A32" s="42"/>
      <c r="B32" s="42"/>
      <c r="C32" s="42"/>
      <c r="D32" s="42"/>
      <c r="E32" s="42"/>
      <c r="F32" s="42"/>
      <c r="G32" s="42"/>
    </row>
    <row r="33" spans="1:7" ht="18.899999999999999" customHeight="1">
      <c r="A33" s="42"/>
      <c r="B33" s="42"/>
      <c r="C33" s="42"/>
      <c r="D33" s="42"/>
      <c r="E33" s="42"/>
      <c r="F33" s="42"/>
      <c r="G33" s="42"/>
    </row>
    <row r="34" spans="1:7" ht="18.899999999999999" customHeight="1">
      <c r="A34" s="42"/>
      <c r="B34" s="42"/>
      <c r="C34" s="42"/>
      <c r="D34" s="42"/>
      <c r="E34" s="42"/>
      <c r="F34" s="42"/>
      <c r="G34" s="42"/>
    </row>
    <row r="35" spans="1:7" ht="18.899999999999999" customHeight="1">
      <c r="A35" s="42"/>
      <c r="B35" s="42"/>
      <c r="C35" s="42"/>
      <c r="D35" s="42"/>
      <c r="E35" s="42"/>
      <c r="F35" s="42"/>
      <c r="G35" s="42"/>
    </row>
    <row r="36" spans="1:7" ht="17.25" customHeight="1">
      <c r="A36" s="42"/>
      <c r="B36" s="42"/>
      <c r="C36" s="42"/>
      <c r="D36" s="42"/>
      <c r="E36" s="42"/>
      <c r="F36" s="42"/>
      <c r="G36" s="42"/>
    </row>
    <row r="37" spans="1:7" ht="18.899999999999999" customHeight="1">
      <c r="A37" s="42"/>
      <c r="B37" s="42"/>
      <c r="C37" s="42"/>
      <c r="D37" s="42"/>
      <c r="E37" s="42"/>
      <c r="F37" s="42"/>
      <c r="G37" s="42"/>
    </row>
    <row r="38" spans="1:7" ht="18.899999999999999" customHeight="1">
      <c r="A38" s="42"/>
      <c r="B38" s="42"/>
      <c r="C38" s="42"/>
      <c r="D38" s="42"/>
      <c r="E38" s="42"/>
      <c r="F38" s="42"/>
      <c r="G38" s="42"/>
    </row>
    <row r="39" spans="1:7" ht="18.899999999999999" customHeight="1">
      <c r="A39" s="42"/>
      <c r="B39" s="42"/>
      <c r="C39" s="42"/>
      <c r="D39" s="42"/>
      <c r="E39" s="42"/>
      <c r="F39" s="42"/>
      <c r="G39" s="42"/>
    </row>
    <row r="40" spans="1:7" ht="18.899999999999999" customHeight="1">
      <c r="A40" s="42"/>
      <c r="B40" s="42"/>
      <c r="C40" s="42"/>
      <c r="D40" s="42"/>
      <c r="E40" s="42"/>
      <c r="F40" s="42"/>
      <c r="G40" s="42"/>
    </row>
    <row r="41" spans="1:7" ht="23.25" customHeight="1">
      <c r="A41" s="42"/>
      <c r="B41" s="42"/>
      <c r="C41" s="42"/>
      <c r="D41" s="42"/>
      <c r="E41" s="42"/>
      <c r="F41" s="42"/>
      <c r="G41" s="42"/>
    </row>
    <row r="42" spans="1:7" ht="18.899999999999999" customHeight="1">
      <c r="A42" s="42"/>
      <c r="B42" s="42"/>
      <c r="C42" s="42"/>
      <c r="D42" s="42"/>
      <c r="E42" s="42"/>
      <c r="F42" s="42"/>
      <c r="G42" s="42"/>
    </row>
    <row r="43" spans="1:7" ht="18.899999999999999" customHeight="1">
      <c r="A43" s="42"/>
      <c r="B43" s="42"/>
      <c r="C43" s="42"/>
      <c r="D43" s="42"/>
      <c r="E43" s="42"/>
      <c r="F43" s="42"/>
      <c r="G43" s="42"/>
    </row>
    <row r="44" spans="1:7" ht="18.899999999999999" customHeight="1">
      <c r="A44" s="42"/>
      <c r="B44" s="42"/>
      <c r="C44" s="42"/>
      <c r="D44" s="42"/>
      <c r="E44" s="42"/>
      <c r="F44" s="42"/>
      <c r="G44" s="42"/>
    </row>
    <row r="45" spans="1:7" ht="18.899999999999999" customHeight="1">
      <c r="A45" s="42"/>
      <c r="B45" s="42"/>
      <c r="C45" s="42"/>
      <c r="D45" s="42"/>
      <c r="E45" s="42"/>
      <c r="F45" s="42"/>
      <c r="G45" s="42"/>
    </row>
    <row r="46" spans="1:7" ht="27.9" customHeight="1">
      <c r="A46" s="42"/>
      <c r="B46" s="42"/>
      <c r="C46" s="42"/>
      <c r="D46" s="42"/>
      <c r="E46" s="42"/>
      <c r="F46" s="42"/>
      <c r="G46" s="42"/>
    </row>
    <row r="47" spans="1:7" ht="28.5" customHeight="1">
      <c r="A47" s="42"/>
      <c r="B47" s="42"/>
      <c r="C47" s="42"/>
      <c r="D47" s="42"/>
      <c r="E47" s="42"/>
      <c r="F47" s="42"/>
      <c r="G47" s="42"/>
    </row>
    <row r="48" spans="1:7" ht="23.25" customHeight="1"/>
    <row r="49" ht="18.899999999999999" customHeight="1"/>
    <row r="50" ht="28.5" customHeight="1"/>
    <row r="51" ht="28.5" customHeight="1"/>
    <row r="52" ht="23.25" customHeight="1"/>
    <row r="53" ht="17.25" customHeight="1"/>
    <row r="54" ht="28.5" customHeight="1"/>
    <row r="55" ht="17.25" customHeight="1"/>
    <row r="57" ht="21.75" customHeight="1"/>
  </sheetData>
  <mergeCells count="15">
    <mergeCell ref="A24:G24"/>
    <mergeCell ref="H2:H3"/>
    <mergeCell ref="A7:G7"/>
    <mergeCell ref="A8:G8"/>
    <mergeCell ref="A13:G13"/>
    <mergeCell ref="A16:G16"/>
    <mergeCell ref="A22:G22"/>
    <mergeCell ref="A1:B1"/>
    <mergeCell ref="C1:G1"/>
    <mergeCell ref="A2:A3"/>
    <mergeCell ref="B2:B3"/>
    <mergeCell ref="C2:C3"/>
    <mergeCell ref="D2:D3"/>
    <mergeCell ref="E2:F2"/>
    <mergeCell ref="G2:G3"/>
  </mergeCells>
  <phoneticPr fontId="8" type="noConversion"/>
  <conditionalFormatting sqref="C7:D7">
    <cfRule type="cellIs" dxfId="24" priority="5" stopIfTrue="1" operator="equal">
      <formula>0</formula>
    </cfRule>
  </conditionalFormatting>
  <conditionalFormatting sqref="D4:D6">
    <cfRule type="cellIs" dxfId="23" priority="13" stopIfTrue="1" operator="equal">
      <formula>0</formula>
    </cfRule>
  </conditionalFormatting>
  <conditionalFormatting sqref="C21:D21 C9:D12 C23:D23">
    <cfRule type="cellIs" dxfId="22" priority="14" stopIfTrue="1" operator="equal">
      <formula>0</formula>
    </cfRule>
  </conditionalFormatting>
  <conditionalFormatting sqref="C15:D15">
    <cfRule type="cellIs" dxfId="21" priority="12" stopIfTrue="1" operator="equal">
      <formula>0</formula>
    </cfRule>
  </conditionalFormatting>
  <conditionalFormatting sqref="C14:D14">
    <cfRule type="cellIs" dxfId="20" priority="11" stopIfTrue="1" operator="equal">
      <formula>0</formula>
    </cfRule>
  </conditionalFormatting>
  <conditionalFormatting sqref="C8:D8">
    <cfRule type="cellIs" dxfId="19" priority="10" stopIfTrue="1" operator="equal">
      <formula>0</formula>
    </cfRule>
  </conditionalFormatting>
  <conditionalFormatting sqref="C13:D13">
    <cfRule type="cellIs" dxfId="18" priority="9" stopIfTrue="1" operator="equal">
      <formula>0</formula>
    </cfRule>
  </conditionalFormatting>
  <conditionalFormatting sqref="C16:D16">
    <cfRule type="cellIs" dxfId="17" priority="8" stopIfTrue="1" operator="equal">
      <formula>0</formula>
    </cfRule>
  </conditionalFormatting>
  <conditionalFormatting sqref="C22:D22">
    <cfRule type="cellIs" dxfId="16" priority="7" stopIfTrue="1" operator="equal">
      <formula>0</formula>
    </cfRule>
  </conditionalFormatting>
  <conditionalFormatting sqref="C24:D24">
    <cfRule type="cellIs" dxfId="15" priority="6" stopIfTrue="1" operator="equal">
      <formula>0</formula>
    </cfRule>
  </conditionalFormatting>
  <conditionalFormatting sqref="C17:D20">
    <cfRule type="cellIs" dxfId="14" priority="4" stopIfTrue="1" operator="equal">
      <formula>0</formula>
    </cfRule>
  </conditionalFormatting>
  <conditionalFormatting sqref="C25:D26">
    <cfRule type="cellIs" dxfId="13" priority="3" stopIfTrue="1" operator="equal">
      <formula>0</formula>
    </cfRule>
  </conditionalFormatting>
  <conditionalFormatting sqref="C2 D2:D3">
    <cfRule type="cellIs" dxfId="12" priority="2" stopIfTrue="1" operator="equal">
      <formula>0</formula>
    </cfRule>
  </conditionalFormatting>
  <conditionalFormatting sqref="C1:D1">
    <cfRule type="cellIs" dxfId="11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33CC"/>
  </sheetPr>
  <dimension ref="A1:J57"/>
  <sheetViews>
    <sheetView zoomScale="70" zoomScaleNormal="70" workbookViewId="0">
      <selection activeCell="D1" sqref="D1:H1"/>
    </sheetView>
  </sheetViews>
  <sheetFormatPr defaultRowHeight="13.2"/>
  <cols>
    <col min="1" max="1" width="23.44140625" customWidth="1"/>
    <col min="2" max="2" width="31.44140625" style="42" customWidth="1"/>
    <col min="3" max="3" width="86" customWidth="1"/>
    <col min="4" max="4" width="10.88671875" customWidth="1"/>
    <col min="5" max="5" width="9.5546875" customWidth="1"/>
    <col min="6" max="6" width="10.5546875" customWidth="1"/>
    <col min="7" max="7" width="10.44140625" customWidth="1"/>
    <col min="8" max="8" width="10.88671875" customWidth="1"/>
  </cols>
  <sheetData>
    <row r="1" spans="1:10" ht="15.75" customHeight="1" thickBot="1">
      <c r="A1" s="186" t="s">
        <v>1188</v>
      </c>
      <c r="B1" s="186"/>
      <c r="C1" s="186"/>
      <c r="D1" s="157"/>
      <c r="E1" s="158"/>
      <c r="F1" s="158"/>
      <c r="G1" s="158"/>
      <c r="H1" s="158"/>
      <c r="I1" s="8"/>
    </row>
    <row r="2" spans="1:10" ht="30.75" customHeight="1" thickTop="1" thickBot="1">
      <c r="A2" s="187" t="s">
        <v>14</v>
      </c>
      <c r="B2" s="147"/>
      <c r="C2" s="191" t="s">
        <v>15</v>
      </c>
      <c r="D2" s="163" t="s">
        <v>16</v>
      </c>
      <c r="E2" s="165" t="s">
        <v>17</v>
      </c>
      <c r="F2" s="167" t="s">
        <v>18</v>
      </c>
      <c r="G2" s="167"/>
      <c r="H2" s="168" t="s">
        <v>19</v>
      </c>
      <c r="I2" s="170">
        <v>44396</v>
      </c>
    </row>
    <row r="3" spans="1:10" ht="46.5" customHeight="1" thickTop="1" thickBot="1">
      <c r="A3" s="188"/>
      <c r="B3" s="146"/>
      <c r="C3" s="192"/>
      <c r="D3" s="164"/>
      <c r="E3" s="166"/>
      <c r="F3" s="9" t="s">
        <v>20</v>
      </c>
      <c r="G3" s="9" t="s">
        <v>21</v>
      </c>
      <c r="H3" s="169"/>
      <c r="I3" s="171"/>
    </row>
    <row r="4" spans="1:10" ht="17.25" customHeight="1" thickTop="1" thickBot="1">
      <c r="A4" s="10"/>
      <c r="B4" s="145"/>
      <c r="C4" s="11" t="s">
        <v>22</v>
      </c>
      <c r="D4" s="11"/>
      <c r="E4" s="11"/>
      <c r="F4" s="12"/>
      <c r="G4" s="12"/>
      <c r="H4" s="13"/>
      <c r="I4" s="144"/>
    </row>
    <row r="5" spans="1:10" ht="18.899999999999999" customHeight="1" thickTop="1" thickBot="1">
      <c r="A5" s="14"/>
      <c r="B5" s="143"/>
      <c r="C5" s="15" t="s">
        <v>23</v>
      </c>
      <c r="D5" s="15"/>
      <c r="E5" s="15"/>
      <c r="F5" s="16"/>
      <c r="G5" s="16"/>
      <c r="H5" s="17"/>
      <c r="I5" s="142"/>
    </row>
    <row r="6" spans="1:10" ht="18.899999999999999" customHeight="1" thickTop="1" thickBot="1">
      <c r="A6" s="18"/>
      <c r="B6" s="141"/>
      <c r="C6" s="19" t="s">
        <v>24</v>
      </c>
      <c r="D6" s="20"/>
      <c r="E6" s="20"/>
      <c r="F6" s="21"/>
      <c r="G6" s="21"/>
      <c r="H6" s="22"/>
      <c r="I6" s="140"/>
    </row>
    <row r="7" spans="1:10" ht="18.899999999999999" customHeight="1" thickTop="1" thickBot="1">
      <c r="A7" s="153" t="s">
        <v>1177</v>
      </c>
      <c r="B7" s="204"/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205">
        <v>0</v>
      </c>
      <c r="I7" s="30" t="s">
        <v>47</v>
      </c>
    </row>
    <row r="8" spans="1:10" s="42" customFormat="1" ht="158.25" customHeight="1" thickTop="1" thickBot="1">
      <c r="A8" s="25" t="s">
        <v>1178</v>
      </c>
      <c r="B8" s="124"/>
      <c r="C8" s="26" t="s">
        <v>151</v>
      </c>
      <c r="D8" s="27" t="s">
        <v>30</v>
      </c>
      <c r="E8" s="27">
        <v>32</v>
      </c>
      <c r="F8" s="206" t="s">
        <v>1186</v>
      </c>
      <c r="G8" s="207"/>
      <c r="H8" s="29">
        <v>765</v>
      </c>
      <c r="I8" s="30" t="s">
        <v>31</v>
      </c>
    </row>
    <row r="9" spans="1:10" s="42" customFormat="1" ht="125.25" customHeight="1" thickTop="1" thickBot="1">
      <c r="A9" s="36" t="s">
        <v>1179</v>
      </c>
      <c r="B9" s="121"/>
      <c r="C9" s="37" t="s">
        <v>1180</v>
      </c>
      <c r="D9" s="38">
        <v>0</v>
      </c>
      <c r="E9" s="38">
        <v>40</v>
      </c>
      <c r="F9" s="28">
        <v>1347.2</v>
      </c>
      <c r="G9" s="28">
        <v>1478.7</v>
      </c>
      <c r="H9" s="29">
        <v>1625.5</v>
      </c>
      <c r="I9" s="30" t="s">
        <v>31</v>
      </c>
    </row>
    <row r="10" spans="1:10" ht="89.25" customHeight="1" thickTop="1" thickBot="1">
      <c r="A10" s="43"/>
      <c r="B10" s="139"/>
      <c r="C10" s="44"/>
      <c r="D10" s="44"/>
      <c r="E10" s="138" t="s">
        <v>17</v>
      </c>
      <c r="F10" s="201" t="s">
        <v>1185</v>
      </c>
      <c r="G10" s="202"/>
      <c r="H10" s="202"/>
      <c r="I10" s="203"/>
      <c r="J10" s="132"/>
    </row>
    <row r="11" spans="1:10" s="42" customFormat="1" ht="160.5" customHeight="1" thickTop="1" thickBot="1">
      <c r="A11" s="36" t="s">
        <v>150</v>
      </c>
      <c r="B11" s="121"/>
      <c r="C11" s="37" t="s">
        <v>151</v>
      </c>
      <c r="D11" s="38" t="s">
        <v>30</v>
      </c>
      <c r="E11" s="38">
        <v>32</v>
      </c>
      <c r="F11" s="199" t="s">
        <v>1184</v>
      </c>
      <c r="G11" s="200"/>
      <c r="H11" s="137">
        <v>632.4</v>
      </c>
      <c r="I11" s="136" t="s">
        <v>31</v>
      </c>
      <c r="J11" s="132"/>
    </row>
    <row r="12" spans="1:10" ht="17.25" customHeight="1" thickTop="1">
      <c r="A12" s="135"/>
      <c r="B12" s="134"/>
      <c r="C12" s="117"/>
      <c r="D12" s="133"/>
      <c r="E12" s="133"/>
      <c r="F12" s="116"/>
      <c r="G12" s="116"/>
      <c r="H12" s="116"/>
      <c r="I12" s="132"/>
    </row>
    <row r="13" spans="1:10" ht="18.899999999999999" customHeight="1">
      <c r="A13" s="135"/>
      <c r="B13" s="134"/>
      <c r="C13" s="117"/>
      <c r="D13" s="133"/>
      <c r="E13" s="133"/>
      <c r="F13" s="116"/>
      <c r="G13" s="116"/>
      <c r="H13" s="116"/>
      <c r="I13" s="132"/>
    </row>
    <row r="14" spans="1:10" ht="18.899999999999999" customHeight="1">
      <c r="A14" s="135"/>
      <c r="B14" s="134"/>
      <c r="C14" s="117"/>
      <c r="D14" s="133"/>
      <c r="E14" s="133"/>
      <c r="F14" s="116"/>
      <c r="G14" s="116"/>
      <c r="H14" s="116"/>
      <c r="I14" s="132"/>
    </row>
    <row r="15" spans="1:10" ht="17.25" customHeight="1">
      <c r="A15" s="135"/>
      <c r="B15" s="134"/>
      <c r="C15" s="117"/>
      <c r="D15" s="133"/>
      <c r="E15" s="133"/>
      <c r="F15" s="116"/>
      <c r="G15" s="116"/>
      <c r="H15" s="116"/>
      <c r="I15" s="132"/>
    </row>
    <row r="16" spans="1:10" ht="18.899999999999999" customHeight="1">
      <c r="I16" s="132"/>
    </row>
    <row r="17" spans="9:9" ht="18.899999999999999" customHeight="1">
      <c r="I17" s="132"/>
    </row>
    <row r="18" spans="9:9" ht="18.899999999999999" customHeight="1">
      <c r="I18" s="132"/>
    </row>
    <row r="19" spans="9:9" ht="18.899999999999999" customHeight="1">
      <c r="I19" s="132"/>
    </row>
    <row r="20" spans="9:9" ht="18.899999999999999" customHeight="1">
      <c r="I20" s="132"/>
    </row>
    <row r="21" spans="9:9" ht="18.899999999999999" customHeight="1">
      <c r="I21" s="132"/>
    </row>
    <row r="22" spans="9:9" ht="18.899999999999999" customHeight="1">
      <c r="I22" s="132"/>
    </row>
    <row r="23" spans="9:9" ht="17.25" customHeight="1">
      <c r="I23" s="132"/>
    </row>
    <row r="24" spans="9:9" ht="18.899999999999999" customHeight="1"/>
    <row r="25" spans="9:9" ht="18.899999999999999" customHeight="1"/>
    <row r="26" spans="9:9" ht="18.899999999999999" customHeight="1"/>
    <row r="27" spans="9:9" ht="18.899999999999999" customHeight="1"/>
    <row r="28" spans="9:9" ht="18.899999999999999" customHeight="1"/>
    <row r="29" spans="9:9" ht="18.899999999999999" customHeight="1"/>
    <row r="30" spans="9:9" ht="18.899999999999999" customHeight="1"/>
    <row r="31" spans="9:9" ht="17.25" customHeight="1"/>
    <row r="32" spans="9:9" ht="18.899999999999999" customHeight="1"/>
    <row r="33" ht="18.899999999999999" customHeight="1"/>
    <row r="34" ht="18.899999999999999" customHeight="1"/>
    <row r="35" ht="18.899999999999999" customHeight="1"/>
    <row r="36" ht="17.25" customHeight="1"/>
    <row r="37" ht="18.899999999999999" customHeight="1"/>
    <row r="38" ht="18.899999999999999" customHeight="1"/>
    <row r="39" ht="18.899999999999999" customHeight="1"/>
    <row r="40" ht="18.899999999999999" customHeight="1"/>
    <row r="41" ht="23.25" customHeight="1"/>
    <row r="42" ht="18.899999999999999" customHeight="1"/>
    <row r="43" ht="18.899999999999999" customHeight="1"/>
    <row r="44" ht="18.899999999999999" customHeight="1"/>
    <row r="45" ht="18.899999999999999" customHeight="1"/>
    <row r="46" ht="27.9" customHeight="1"/>
    <row r="47" ht="28.5" customHeight="1"/>
    <row r="48" ht="23.25" customHeight="1"/>
    <row r="49" ht="18.899999999999999" customHeight="1"/>
    <row r="50" ht="28.5" customHeight="1"/>
    <row r="51" ht="28.5" customHeight="1"/>
    <row r="52" ht="23.25" customHeight="1"/>
    <row r="53" ht="17.25" customHeight="1"/>
    <row r="54" ht="28.5" customHeight="1"/>
    <row r="55" ht="17.25" customHeight="1"/>
    <row r="57" ht="21.75" customHeight="1"/>
  </sheetData>
  <mergeCells count="13">
    <mergeCell ref="F11:G11"/>
    <mergeCell ref="A1:C1"/>
    <mergeCell ref="D1:H1"/>
    <mergeCell ref="A2:A3"/>
    <mergeCell ref="C2:C3"/>
    <mergeCell ref="D2:D3"/>
    <mergeCell ref="E2:E3"/>
    <mergeCell ref="F2:G2"/>
    <mergeCell ref="H2:H3"/>
    <mergeCell ref="F10:I10"/>
    <mergeCell ref="I2:I3"/>
    <mergeCell ref="A7:H7"/>
    <mergeCell ref="F8:G8"/>
  </mergeCells>
  <conditionalFormatting sqref="E16:E18">
    <cfRule type="cellIs" dxfId="10" priority="12" stopIfTrue="1" operator="equal">
      <formula>0</formula>
    </cfRule>
  </conditionalFormatting>
  <conditionalFormatting sqref="D16:D18">
    <cfRule type="cellIs" dxfId="9" priority="13" stopIfTrue="1" operator="equal">
      <formula>0</formula>
    </cfRule>
  </conditionalFormatting>
  <conditionalFormatting sqref="D12:E15">
    <cfRule type="cellIs" dxfId="8" priority="11" stopIfTrue="1" operator="equal">
      <formula>0</formula>
    </cfRule>
  </conditionalFormatting>
  <conditionalFormatting sqref="D7:E7">
    <cfRule type="cellIs" dxfId="7" priority="10" stopIfTrue="1" operator="equal">
      <formula>0</formula>
    </cfRule>
  </conditionalFormatting>
  <conditionalFormatting sqref="E8:E9">
    <cfRule type="cellIs" dxfId="6" priority="9" stopIfTrue="1" operator="equal">
      <formula>0</formula>
    </cfRule>
  </conditionalFormatting>
  <conditionalFormatting sqref="D8:D9">
    <cfRule type="cellIs" dxfId="5" priority="8" stopIfTrue="1" operator="equal">
      <formula>0</formula>
    </cfRule>
  </conditionalFormatting>
  <conditionalFormatting sqref="D10:E10">
    <cfRule type="cellIs" dxfId="4" priority="7" stopIfTrue="1" operator="equal">
      <formula>0</formula>
    </cfRule>
  </conditionalFormatting>
  <conditionalFormatting sqref="D11">
    <cfRule type="cellIs" dxfId="3" priority="6" stopIfTrue="1" operator="equal">
      <formula>0</formula>
    </cfRule>
  </conditionalFormatting>
  <conditionalFormatting sqref="E11">
    <cfRule type="cellIs" dxfId="2" priority="5" stopIfTrue="1" operator="equal">
      <formula>0</formula>
    </cfRule>
  </conditionalFormatting>
  <conditionalFormatting sqref="D2 E2:E3">
    <cfRule type="cellIs" dxfId="1" priority="2" stopIfTrue="1" operator="equal">
      <formula>0</formula>
    </cfRule>
  </conditionalFormatting>
  <conditionalFormatting sqref="D1:E1">
    <cfRule type="cellIs" dxfId="0" priority="1" stopIfTrue="1" operator="equal">
      <formula>0</formula>
    </cfRule>
  </conditionalFormatting>
  <hyperlinks>
    <hyperlink ref="F11:G11" r:id="rId1" display="по запросу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99"/>
  <sheetViews>
    <sheetView zoomScale="75" workbookViewId="0">
      <selection activeCell="B2" sqref="B2:B3"/>
    </sheetView>
  </sheetViews>
  <sheetFormatPr defaultRowHeight="13.2"/>
  <cols>
    <col min="1" max="1" width="22.44140625" customWidth="1"/>
    <col min="2" max="2" width="86.5546875" customWidth="1"/>
    <col min="3" max="3" width="11.5546875" customWidth="1"/>
    <col min="4" max="4" width="10.109375" customWidth="1"/>
    <col min="5" max="5" width="10.88671875" customWidth="1"/>
    <col min="6" max="7" width="10.44140625" customWidth="1"/>
  </cols>
  <sheetData>
    <row r="1" spans="1:8" ht="15" thickBot="1">
      <c r="A1" s="156" t="s">
        <v>1188</v>
      </c>
      <c r="B1" s="156"/>
      <c r="C1" s="157" t="s">
        <v>1199</v>
      </c>
      <c r="D1" s="158"/>
      <c r="E1" s="158"/>
      <c r="F1" s="158"/>
      <c r="G1" s="158"/>
      <c r="H1" s="8"/>
    </row>
    <row r="2" spans="1:8" ht="25.5" customHeight="1" thickTop="1" thickBot="1">
      <c r="A2" s="159" t="s">
        <v>14</v>
      </c>
      <c r="B2" s="161" t="s">
        <v>15</v>
      </c>
      <c r="C2" s="163" t="s">
        <v>16</v>
      </c>
      <c r="D2" s="165" t="s">
        <v>17</v>
      </c>
      <c r="E2" s="167" t="s">
        <v>18</v>
      </c>
      <c r="F2" s="167"/>
      <c r="G2" s="168" t="s">
        <v>1193</v>
      </c>
      <c r="H2" s="170">
        <v>44396</v>
      </c>
    </row>
    <row r="3" spans="1:8" ht="44.25" customHeight="1" thickTop="1" thickBot="1">
      <c r="A3" s="160"/>
      <c r="B3" s="162"/>
      <c r="C3" s="164"/>
      <c r="D3" s="166"/>
      <c r="E3" s="9" t="s">
        <v>20</v>
      </c>
      <c r="F3" s="9" t="s">
        <v>21</v>
      </c>
      <c r="G3" s="169"/>
      <c r="H3" s="171"/>
    </row>
    <row r="4" spans="1:8" ht="23.25" customHeight="1" thickTop="1" thickBot="1">
      <c r="A4" s="10"/>
      <c r="B4" s="11" t="s">
        <v>22</v>
      </c>
      <c r="C4" s="11"/>
      <c r="D4" s="11"/>
      <c r="E4" s="12"/>
      <c r="F4" s="12"/>
      <c r="G4" s="13"/>
      <c r="H4" s="13"/>
    </row>
    <row r="5" spans="1:8" ht="18.899999999999999" customHeight="1" thickTop="1" thickBot="1">
      <c r="A5" s="14"/>
      <c r="B5" s="15" t="s">
        <v>23</v>
      </c>
      <c r="C5" s="15"/>
      <c r="D5" s="15"/>
      <c r="E5" s="16"/>
      <c r="F5" s="16"/>
      <c r="G5" s="17"/>
      <c r="H5" s="17"/>
    </row>
    <row r="6" spans="1:8" ht="18.899999999999999" customHeight="1" thickTop="1" thickBot="1">
      <c r="A6" s="18"/>
      <c r="B6" s="19" t="s">
        <v>24</v>
      </c>
      <c r="C6" s="20"/>
      <c r="D6" s="20"/>
      <c r="E6" s="21"/>
      <c r="F6" s="21"/>
      <c r="G6" s="22"/>
      <c r="H6" s="22"/>
    </row>
    <row r="7" spans="1:8" ht="18.899999999999999" customHeight="1" thickTop="1" thickBot="1">
      <c r="A7" s="172" t="s">
        <v>25</v>
      </c>
      <c r="B7" s="173"/>
      <c r="C7" s="173"/>
      <c r="D7" s="173"/>
      <c r="E7" s="173"/>
      <c r="F7" s="173"/>
      <c r="G7" s="174"/>
      <c r="H7" s="23"/>
    </row>
    <row r="8" spans="1:8" ht="18.899999999999999" customHeight="1" thickTop="1" thickBot="1">
      <c r="A8" s="153" t="s">
        <v>26</v>
      </c>
      <c r="B8" s="154"/>
      <c r="C8" s="154"/>
      <c r="D8" s="154"/>
      <c r="E8" s="154"/>
      <c r="F8" s="154"/>
      <c r="G8" s="155"/>
      <c r="H8" s="24"/>
    </row>
    <row r="9" spans="1:8" ht="18.899999999999999" customHeight="1" thickTop="1" thickBot="1">
      <c r="A9" s="175" t="s">
        <v>27</v>
      </c>
      <c r="B9" s="176"/>
      <c r="C9" s="176"/>
      <c r="D9" s="176"/>
      <c r="E9" s="176"/>
      <c r="F9" s="176"/>
      <c r="G9" s="177"/>
      <c r="H9" s="24"/>
    </row>
    <row r="10" spans="1:8" ht="18.899999999999999" customHeight="1" thickTop="1" thickBot="1">
      <c r="A10" s="25" t="s">
        <v>28</v>
      </c>
      <c r="B10" s="26" t="s">
        <v>29</v>
      </c>
      <c r="C10" s="27" t="s">
        <v>30</v>
      </c>
      <c r="D10" s="27">
        <v>500</v>
      </c>
      <c r="E10" s="28">
        <v>30.5</v>
      </c>
      <c r="F10" s="28">
        <v>33.5</v>
      </c>
      <c r="G10" s="29">
        <v>36.6</v>
      </c>
      <c r="H10" s="30" t="s">
        <v>31</v>
      </c>
    </row>
    <row r="11" spans="1:8" ht="18.899999999999999" customHeight="1" thickTop="1" thickBot="1">
      <c r="A11" s="25" t="s">
        <v>32</v>
      </c>
      <c r="B11" s="26" t="s">
        <v>33</v>
      </c>
      <c r="C11" s="27" t="s">
        <v>30</v>
      </c>
      <c r="D11" s="27">
        <v>250</v>
      </c>
      <c r="E11" s="28">
        <v>63.4</v>
      </c>
      <c r="F11" s="28">
        <v>69.900000000000006</v>
      </c>
      <c r="G11" s="29">
        <v>77.099999999999994</v>
      </c>
      <c r="H11" s="30" t="s">
        <v>31</v>
      </c>
    </row>
    <row r="12" spans="1:8" ht="18.899999999999999" customHeight="1" thickTop="1" thickBot="1">
      <c r="A12" s="25" t="s">
        <v>34</v>
      </c>
      <c r="B12" s="26" t="s">
        <v>35</v>
      </c>
      <c r="C12" s="27">
        <v>0</v>
      </c>
      <c r="D12" s="27">
        <v>250</v>
      </c>
      <c r="E12" s="28">
        <v>55.8</v>
      </c>
      <c r="F12" s="28">
        <v>61.1</v>
      </c>
      <c r="G12" s="29">
        <v>67.3</v>
      </c>
      <c r="H12" s="30" t="s">
        <v>31</v>
      </c>
    </row>
    <row r="13" spans="1:8" ht="18.899999999999999" customHeight="1" thickTop="1" thickBot="1">
      <c r="A13" s="25" t="s">
        <v>36</v>
      </c>
      <c r="B13" s="26" t="s">
        <v>37</v>
      </c>
      <c r="C13" s="27" t="s">
        <v>30</v>
      </c>
      <c r="D13" s="27">
        <v>500</v>
      </c>
      <c r="E13" s="28">
        <v>41</v>
      </c>
      <c r="F13" s="28">
        <v>44.7</v>
      </c>
      <c r="G13" s="29">
        <v>49.7</v>
      </c>
      <c r="H13" s="30" t="s">
        <v>31</v>
      </c>
    </row>
    <row r="14" spans="1:8" ht="18.899999999999999" customHeight="1" thickTop="1" thickBot="1">
      <c r="A14" s="25" t="s">
        <v>38</v>
      </c>
      <c r="B14" s="26" t="s">
        <v>39</v>
      </c>
      <c r="C14" s="27" t="s">
        <v>30</v>
      </c>
      <c r="D14" s="27">
        <v>200</v>
      </c>
      <c r="E14" s="28">
        <v>87.2</v>
      </c>
      <c r="F14" s="28">
        <v>95.8</v>
      </c>
      <c r="G14" s="29">
        <v>105.9</v>
      </c>
      <c r="H14" s="30" t="s">
        <v>31</v>
      </c>
    </row>
    <row r="15" spans="1:8" ht="18.899999999999999" customHeight="1" thickTop="1" thickBot="1">
      <c r="A15" s="25" t="s">
        <v>40</v>
      </c>
      <c r="B15" s="26" t="s">
        <v>41</v>
      </c>
      <c r="C15" s="27" t="s">
        <v>30</v>
      </c>
      <c r="D15" s="27">
        <v>250</v>
      </c>
      <c r="E15" s="28">
        <v>52.9</v>
      </c>
      <c r="F15" s="28">
        <v>58.1</v>
      </c>
      <c r="G15" s="29">
        <v>64.2</v>
      </c>
      <c r="H15" s="30" t="s">
        <v>31</v>
      </c>
    </row>
    <row r="16" spans="1:8" ht="18.899999999999999" customHeight="1" thickTop="1" thickBot="1">
      <c r="A16" s="25" t="s">
        <v>42</v>
      </c>
      <c r="B16" s="26" t="s">
        <v>43</v>
      </c>
      <c r="C16" s="27">
        <v>0</v>
      </c>
      <c r="D16" s="27">
        <v>540</v>
      </c>
      <c r="E16" s="28">
        <v>29.4</v>
      </c>
      <c r="F16" s="28">
        <v>32.4</v>
      </c>
      <c r="G16" s="29">
        <v>35.799999999999997</v>
      </c>
      <c r="H16" s="30" t="s">
        <v>31</v>
      </c>
    </row>
    <row r="17" spans="1:8" ht="18.899999999999999" customHeight="1" thickTop="1" thickBot="1">
      <c r="A17" s="25" t="s">
        <v>44</v>
      </c>
      <c r="B17" s="26" t="s">
        <v>45</v>
      </c>
      <c r="C17" s="27">
        <v>0</v>
      </c>
      <c r="D17" s="27">
        <v>540</v>
      </c>
      <c r="E17" s="28">
        <v>36</v>
      </c>
      <c r="F17" s="28">
        <v>39.5</v>
      </c>
      <c r="G17" s="29">
        <v>43.8</v>
      </c>
      <c r="H17" s="30" t="s">
        <v>31</v>
      </c>
    </row>
    <row r="18" spans="1:8" ht="18.899999999999999" customHeight="1" thickTop="1" thickBot="1">
      <c r="A18" s="175" t="s">
        <v>46</v>
      </c>
      <c r="B18" s="176">
        <v>0</v>
      </c>
      <c r="C18" s="176">
        <v>0</v>
      </c>
      <c r="D18" s="176">
        <v>0</v>
      </c>
      <c r="E18" s="176">
        <v>0</v>
      </c>
      <c r="F18" s="176">
        <v>0</v>
      </c>
      <c r="G18" s="177">
        <v>0</v>
      </c>
      <c r="H18" s="30" t="s">
        <v>47</v>
      </c>
    </row>
    <row r="19" spans="1:8" ht="18.899999999999999" customHeight="1" thickTop="1" thickBot="1">
      <c r="A19" s="31" t="s">
        <v>48</v>
      </c>
      <c r="B19" s="32" t="s">
        <v>49</v>
      </c>
      <c r="C19" s="27" t="s">
        <v>30</v>
      </c>
      <c r="D19" s="27">
        <v>135</v>
      </c>
      <c r="E19" s="33">
        <v>436.1</v>
      </c>
      <c r="F19" s="33">
        <v>480.9</v>
      </c>
      <c r="G19" s="34">
        <v>530</v>
      </c>
      <c r="H19" s="30" t="s">
        <v>31</v>
      </c>
    </row>
    <row r="20" spans="1:8" ht="18.899999999999999" customHeight="1" thickTop="1" thickBot="1">
      <c r="A20" s="31" t="s">
        <v>50</v>
      </c>
      <c r="B20" s="32" t="s">
        <v>51</v>
      </c>
      <c r="C20" s="27" t="s">
        <v>30</v>
      </c>
      <c r="D20" s="27">
        <v>135</v>
      </c>
      <c r="E20" s="33">
        <v>436.1</v>
      </c>
      <c r="F20" s="33">
        <v>480.9</v>
      </c>
      <c r="G20" s="34">
        <v>530</v>
      </c>
      <c r="H20" s="30" t="s">
        <v>31</v>
      </c>
    </row>
    <row r="21" spans="1:8" ht="18.899999999999999" customHeight="1" thickTop="1" thickBot="1">
      <c r="A21" s="25" t="s">
        <v>52</v>
      </c>
      <c r="B21" s="26" t="s">
        <v>53</v>
      </c>
      <c r="C21" s="27" t="s">
        <v>30</v>
      </c>
      <c r="D21" s="27">
        <v>150</v>
      </c>
      <c r="E21" s="28">
        <v>230.6</v>
      </c>
      <c r="F21" s="28">
        <v>251.2</v>
      </c>
      <c r="G21" s="29">
        <v>277.7</v>
      </c>
      <c r="H21" s="30" t="s">
        <v>31</v>
      </c>
    </row>
    <row r="22" spans="1:8" ht="18.899999999999999" customHeight="1" thickTop="1" thickBot="1">
      <c r="A22" s="25" t="s">
        <v>54</v>
      </c>
      <c r="B22" s="26" t="s">
        <v>55</v>
      </c>
      <c r="C22" s="27" t="s">
        <v>30</v>
      </c>
      <c r="D22" s="27">
        <v>120</v>
      </c>
      <c r="E22" s="28">
        <v>202.8</v>
      </c>
      <c r="F22" s="28">
        <v>220.8</v>
      </c>
      <c r="G22" s="29">
        <v>244.2</v>
      </c>
      <c r="H22" s="30" t="s">
        <v>31</v>
      </c>
    </row>
    <row r="23" spans="1:8" ht="18.899999999999999" customHeight="1" thickTop="1" thickBot="1">
      <c r="A23" s="25" t="s">
        <v>56</v>
      </c>
      <c r="B23" s="26" t="s">
        <v>57</v>
      </c>
      <c r="C23" s="27" t="s">
        <v>30</v>
      </c>
      <c r="D23" s="27">
        <v>200</v>
      </c>
      <c r="E23" s="28">
        <v>147.69999999999999</v>
      </c>
      <c r="F23" s="28">
        <v>161.30000000000001</v>
      </c>
      <c r="G23" s="29">
        <v>178.4</v>
      </c>
      <c r="H23" s="30" t="s">
        <v>31</v>
      </c>
    </row>
    <row r="24" spans="1:8" ht="18.899999999999999" customHeight="1" thickTop="1" thickBot="1">
      <c r="A24" s="25" t="s">
        <v>58</v>
      </c>
      <c r="B24" s="26" t="s">
        <v>59</v>
      </c>
      <c r="C24" s="27" t="s">
        <v>30</v>
      </c>
      <c r="D24" s="27">
        <v>90</v>
      </c>
      <c r="E24" s="28">
        <v>209.4</v>
      </c>
      <c r="F24" s="28">
        <v>228.5</v>
      </c>
      <c r="G24" s="29">
        <v>252.7</v>
      </c>
      <c r="H24" s="30" t="s">
        <v>31</v>
      </c>
    </row>
    <row r="25" spans="1:8" ht="18.899999999999999" customHeight="1" thickTop="1" thickBot="1">
      <c r="A25" s="153" t="s">
        <v>60</v>
      </c>
      <c r="B25" s="154">
        <v>0</v>
      </c>
      <c r="C25" s="154">
        <v>0</v>
      </c>
      <c r="D25" s="154">
        <v>0</v>
      </c>
      <c r="E25" s="154">
        <v>0</v>
      </c>
      <c r="F25" s="154">
        <v>0</v>
      </c>
      <c r="G25" s="155">
        <v>0</v>
      </c>
      <c r="H25" s="30" t="s">
        <v>47</v>
      </c>
    </row>
    <row r="26" spans="1:8" ht="18.899999999999999" customHeight="1" thickTop="1" thickBot="1">
      <c r="A26" s="175" t="s">
        <v>27</v>
      </c>
      <c r="B26" s="176">
        <v>0</v>
      </c>
      <c r="C26" s="176">
        <v>0</v>
      </c>
      <c r="D26" s="176">
        <v>0</v>
      </c>
      <c r="E26" s="176">
        <v>0</v>
      </c>
      <c r="F26" s="176">
        <v>0</v>
      </c>
      <c r="G26" s="177">
        <v>0</v>
      </c>
      <c r="H26" s="30" t="s">
        <v>47</v>
      </c>
    </row>
    <row r="27" spans="1:8" ht="18.899999999999999" customHeight="1" thickTop="1" thickBot="1">
      <c r="A27" s="25" t="s">
        <v>61</v>
      </c>
      <c r="B27" s="26" t="s">
        <v>62</v>
      </c>
      <c r="C27" s="27" t="s">
        <v>30</v>
      </c>
      <c r="D27" s="27">
        <v>200</v>
      </c>
      <c r="E27" s="28">
        <v>85.1</v>
      </c>
      <c r="F27" s="28">
        <v>93.5</v>
      </c>
      <c r="G27" s="29">
        <v>103.2</v>
      </c>
      <c r="H27" s="30" t="s">
        <v>31</v>
      </c>
    </row>
    <row r="28" spans="1:8" ht="18.899999999999999" customHeight="1" thickTop="1" thickBot="1">
      <c r="A28" s="25" t="s">
        <v>63</v>
      </c>
      <c r="B28" s="26" t="s">
        <v>64</v>
      </c>
      <c r="C28" s="27" t="s">
        <v>30</v>
      </c>
      <c r="D28" s="27">
        <v>200</v>
      </c>
      <c r="E28" s="28">
        <v>99.9</v>
      </c>
      <c r="F28" s="28">
        <v>109.9</v>
      </c>
      <c r="G28" s="29">
        <v>121.4</v>
      </c>
      <c r="H28" s="30" t="s">
        <v>31</v>
      </c>
    </row>
    <row r="29" spans="1:8" ht="18.899999999999999" customHeight="1" thickTop="1" thickBot="1">
      <c r="A29" s="25" t="s">
        <v>65</v>
      </c>
      <c r="B29" s="26" t="s">
        <v>66</v>
      </c>
      <c r="C29" s="27" t="s">
        <v>30</v>
      </c>
      <c r="D29" s="27">
        <v>200</v>
      </c>
      <c r="E29" s="28">
        <v>113.4</v>
      </c>
      <c r="F29" s="28">
        <v>124.8</v>
      </c>
      <c r="G29" s="29">
        <v>138</v>
      </c>
      <c r="H29" s="30" t="s">
        <v>31</v>
      </c>
    </row>
    <row r="30" spans="1:8" ht="18.899999999999999" customHeight="1" thickTop="1" thickBot="1">
      <c r="A30" s="25" t="s">
        <v>67</v>
      </c>
      <c r="B30" s="26" t="s">
        <v>68</v>
      </c>
      <c r="C30" s="27" t="s">
        <v>30</v>
      </c>
      <c r="D30" s="27">
        <v>72</v>
      </c>
      <c r="E30" s="28">
        <v>248.5</v>
      </c>
      <c r="F30" s="28">
        <v>273.3</v>
      </c>
      <c r="G30" s="29">
        <v>302.3</v>
      </c>
      <c r="H30" s="30" t="s">
        <v>31</v>
      </c>
    </row>
    <row r="31" spans="1:8" ht="18.899999999999999" customHeight="1" thickTop="1" thickBot="1">
      <c r="A31" s="25" t="s">
        <v>69</v>
      </c>
      <c r="B31" s="26" t="s">
        <v>70</v>
      </c>
      <c r="C31" s="27" t="s">
        <v>30</v>
      </c>
      <c r="D31" s="27">
        <v>96</v>
      </c>
      <c r="E31" s="28">
        <v>382</v>
      </c>
      <c r="F31" s="28">
        <v>420</v>
      </c>
      <c r="G31" s="29">
        <v>464.3</v>
      </c>
      <c r="H31" s="30" t="s">
        <v>31</v>
      </c>
    </row>
    <row r="32" spans="1:8" ht="18.899999999999999" customHeight="1" thickTop="1" thickBot="1">
      <c r="A32" s="25" t="s">
        <v>71</v>
      </c>
      <c r="B32" s="26" t="s">
        <v>72</v>
      </c>
      <c r="C32" s="27" t="s">
        <v>30</v>
      </c>
      <c r="D32" s="27">
        <v>48</v>
      </c>
      <c r="E32" s="28">
        <v>661.2</v>
      </c>
      <c r="F32" s="28">
        <v>727.1</v>
      </c>
      <c r="G32" s="29">
        <v>803.6</v>
      </c>
      <c r="H32" s="30" t="s">
        <v>31</v>
      </c>
    </row>
    <row r="33" spans="1:8" ht="18.899999999999999" customHeight="1" thickTop="1" thickBot="1">
      <c r="A33" s="175" t="s">
        <v>46</v>
      </c>
      <c r="B33" s="176">
        <v>0</v>
      </c>
      <c r="C33" s="176">
        <v>0</v>
      </c>
      <c r="D33" s="176">
        <v>0</v>
      </c>
      <c r="E33" s="176">
        <v>0</v>
      </c>
      <c r="F33" s="176">
        <v>0</v>
      </c>
      <c r="G33" s="177">
        <v>0</v>
      </c>
      <c r="H33" s="30" t="s">
        <v>47</v>
      </c>
    </row>
    <row r="34" spans="1:8" ht="18.899999999999999" customHeight="1" thickTop="1" thickBot="1">
      <c r="A34" s="25" t="s">
        <v>73</v>
      </c>
      <c r="B34" s="26" t="s">
        <v>74</v>
      </c>
      <c r="C34" s="27" t="s">
        <v>30</v>
      </c>
      <c r="D34" s="27">
        <v>500</v>
      </c>
      <c r="E34" s="28">
        <v>28.7</v>
      </c>
      <c r="F34" s="28">
        <v>31.7</v>
      </c>
      <c r="G34" s="29">
        <v>34.9</v>
      </c>
      <c r="H34" s="30" t="s">
        <v>31</v>
      </c>
    </row>
    <row r="35" spans="1:8" ht="18.899999999999999" customHeight="1" thickTop="1" thickBot="1">
      <c r="A35" s="25" t="s">
        <v>75</v>
      </c>
      <c r="B35" s="26" t="s">
        <v>76</v>
      </c>
      <c r="C35" s="27" t="s">
        <v>30</v>
      </c>
      <c r="D35" s="27">
        <v>500</v>
      </c>
      <c r="E35" s="28">
        <v>21.9</v>
      </c>
      <c r="F35" s="28">
        <v>24.4</v>
      </c>
      <c r="G35" s="29">
        <v>26.9</v>
      </c>
      <c r="H35" s="30" t="s">
        <v>31</v>
      </c>
    </row>
    <row r="36" spans="1:8" ht="18.899999999999999" customHeight="1" thickTop="1" thickBot="1">
      <c r="A36" s="25" t="s">
        <v>77</v>
      </c>
      <c r="B36" s="26" t="s">
        <v>78</v>
      </c>
      <c r="C36" s="27" t="s">
        <v>30</v>
      </c>
      <c r="D36" s="27">
        <v>500</v>
      </c>
      <c r="E36" s="28">
        <v>25.2</v>
      </c>
      <c r="F36" s="28">
        <v>27.8</v>
      </c>
      <c r="G36" s="29">
        <v>30.7</v>
      </c>
      <c r="H36" s="30" t="s">
        <v>79</v>
      </c>
    </row>
    <row r="37" spans="1:8" ht="18.899999999999999" customHeight="1" thickTop="1" thickBot="1">
      <c r="A37" s="25" t="s">
        <v>80</v>
      </c>
      <c r="B37" s="26" t="s">
        <v>81</v>
      </c>
      <c r="C37" s="27" t="s">
        <v>30</v>
      </c>
      <c r="D37" s="27">
        <v>250</v>
      </c>
      <c r="E37" s="28">
        <v>55.7</v>
      </c>
      <c r="F37" s="28">
        <v>61</v>
      </c>
      <c r="G37" s="29">
        <v>67</v>
      </c>
      <c r="H37" s="30" t="s">
        <v>31</v>
      </c>
    </row>
    <row r="38" spans="1:8" ht="18.899999999999999" customHeight="1" thickTop="1" thickBot="1">
      <c r="A38" s="25" t="s">
        <v>82</v>
      </c>
      <c r="B38" s="26" t="s">
        <v>83</v>
      </c>
      <c r="C38" s="27" t="s">
        <v>30</v>
      </c>
      <c r="D38" s="27">
        <v>250</v>
      </c>
      <c r="E38" s="28">
        <v>43.8</v>
      </c>
      <c r="F38" s="28">
        <v>48</v>
      </c>
      <c r="G38" s="29">
        <v>53</v>
      </c>
      <c r="H38" s="30" t="s">
        <v>31</v>
      </c>
    </row>
    <row r="39" spans="1:8" ht="18.899999999999999" customHeight="1" thickTop="1" thickBot="1">
      <c r="A39" s="25" t="s">
        <v>84</v>
      </c>
      <c r="B39" s="26" t="s">
        <v>85</v>
      </c>
      <c r="C39" s="27">
        <v>0</v>
      </c>
      <c r="D39" s="27">
        <v>200</v>
      </c>
      <c r="E39" s="28">
        <v>60.9</v>
      </c>
      <c r="F39" s="28">
        <v>66.8</v>
      </c>
      <c r="G39" s="29">
        <v>74.099999999999994</v>
      </c>
      <c r="H39" s="30" t="s">
        <v>31</v>
      </c>
    </row>
    <row r="40" spans="1:8" ht="18.899999999999999" customHeight="1" thickTop="1" thickBot="1">
      <c r="A40" s="25" t="s">
        <v>86</v>
      </c>
      <c r="B40" s="26" t="s">
        <v>87</v>
      </c>
      <c r="C40" s="27" t="s">
        <v>88</v>
      </c>
      <c r="D40" s="27">
        <v>300</v>
      </c>
      <c r="E40" s="28">
        <v>26.9</v>
      </c>
      <c r="F40" s="28">
        <v>29.6</v>
      </c>
      <c r="G40" s="29">
        <v>32.700000000000003</v>
      </c>
      <c r="H40" s="30" t="s">
        <v>31</v>
      </c>
    </row>
    <row r="41" spans="1:8" ht="18.899999999999999" customHeight="1" thickTop="1" thickBot="1">
      <c r="A41" s="25" t="s">
        <v>89</v>
      </c>
      <c r="B41" s="26" t="s">
        <v>90</v>
      </c>
      <c r="C41" s="27" t="s">
        <v>88</v>
      </c>
      <c r="D41" s="27">
        <v>200</v>
      </c>
      <c r="E41" s="28">
        <v>47.6</v>
      </c>
      <c r="F41" s="28">
        <v>52.5</v>
      </c>
      <c r="G41" s="29">
        <v>58.1</v>
      </c>
      <c r="H41" s="30" t="s">
        <v>31</v>
      </c>
    </row>
    <row r="42" spans="1:8" ht="18.899999999999999" customHeight="1" thickTop="1" thickBot="1">
      <c r="A42" s="175" t="s">
        <v>91</v>
      </c>
      <c r="B42" s="176">
        <v>0</v>
      </c>
      <c r="C42" s="176">
        <v>0</v>
      </c>
      <c r="D42" s="176">
        <v>0</v>
      </c>
      <c r="E42" s="176">
        <v>0</v>
      </c>
      <c r="F42" s="176">
        <v>0</v>
      </c>
      <c r="G42" s="177">
        <v>0</v>
      </c>
      <c r="H42" s="30" t="s">
        <v>47</v>
      </c>
    </row>
    <row r="43" spans="1:8" ht="18.899999999999999" customHeight="1" thickTop="1" thickBot="1">
      <c r="A43" s="25" t="s">
        <v>92</v>
      </c>
      <c r="B43" s="26" t="s">
        <v>93</v>
      </c>
      <c r="C43" s="27" t="s">
        <v>30</v>
      </c>
      <c r="D43" s="27">
        <v>36</v>
      </c>
      <c r="E43" s="28">
        <v>252.5</v>
      </c>
      <c r="F43" s="28">
        <v>277.89999999999998</v>
      </c>
      <c r="G43" s="29">
        <v>307</v>
      </c>
      <c r="H43" s="30" t="s">
        <v>31</v>
      </c>
    </row>
    <row r="44" spans="1:8" ht="27" customHeight="1" thickTop="1" thickBot="1">
      <c r="A44" s="175" t="s">
        <v>94</v>
      </c>
      <c r="B44" s="176">
        <v>0</v>
      </c>
      <c r="C44" s="176">
        <v>0</v>
      </c>
      <c r="D44" s="176">
        <v>0</v>
      </c>
      <c r="E44" s="176">
        <v>0</v>
      </c>
      <c r="F44" s="176">
        <v>0</v>
      </c>
      <c r="G44" s="177">
        <v>0</v>
      </c>
      <c r="H44" s="30" t="s">
        <v>47</v>
      </c>
    </row>
    <row r="45" spans="1:8" ht="18.899999999999999" customHeight="1" thickTop="1" thickBot="1">
      <c r="A45" s="25" t="s">
        <v>95</v>
      </c>
      <c r="B45" s="26" t="s">
        <v>96</v>
      </c>
      <c r="C45" s="27" t="s">
        <v>30</v>
      </c>
      <c r="D45" s="27">
        <v>540</v>
      </c>
      <c r="E45" s="28">
        <v>65.099999999999994</v>
      </c>
      <c r="F45" s="28">
        <v>71.5</v>
      </c>
      <c r="G45" s="29">
        <v>78.8</v>
      </c>
      <c r="H45" s="30" t="s">
        <v>31</v>
      </c>
    </row>
    <row r="46" spans="1:8" ht="18.899999999999999" customHeight="1" thickTop="1" thickBot="1">
      <c r="A46" s="25" t="s">
        <v>97</v>
      </c>
      <c r="B46" s="26" t="s">
        <v>98</v>
      </c>
      <c r="C46" s="27" t="s">
        <v>30</v>
      </c>
      <c r="D46" s="27">
        <v>360</v>
      </c>
      <c r="E46" s="28">
        <v>97.7</v>
      </c>
      <c r="F46" s="28">
        <v>107.5</v>
      </c>
      <c r="G46" s="29">
        <v>118.3</v>
      </c>
      <c r="H46" s="30" t="s">
        <v>31</v>
      </c>
    </row>
    <row r="47" spans="1:8" ht="18.899999999999999" customHeight="1" thickTop="1" thickBot="1">
      <c r="A47" s="25" t="s">
        <v>99</v>
      </c>
      <c r="B47" s="26" t="s">
        <v>100</v>
      </c>
      <c r="C47" s="27" t="s">
        <v>30</v>
      </c>
      <c r="D47" s="27">
        <v>270</v>
      </c>
      <c r="E47" s="28">
        <v>130.1</v>
      </c>
      <c r="F47" s="28">
        <v>143.1</v>
      </c>
      <c r="G47" s="29">
        <v>157.4</v>
      </c>
      <c r="H47" s="30" t="s">
        <v>31</v>
      </c>
    </row>
    <row r="48" spans="1:8" ht="18.899999999999999" customHeight="1" thickTop="1" thickBot="1">
      <c r="A48" s="25" t="s">
        <v>101</v>
      </c>
      <c r="B48" s="26" t="s">
        <v>102</v>
      </c>
      <c r="C48" s="27" t="s">
        <v>30</v>
      </c>
      <c r="D48" s="27">
        <v>171</v>
      </c>
      <c r="E48" s="28">
        <v>200.9</v>
      </c>
      <c r="F48" s="28">
        <v>220.9</v>
      </c>
      <c r="G48" s="29">
        <v>243</v>
      </c>
      <c r="H48" s="30" t="s">
        <v>31</v>
      </c>
    </row>
    <row r="49" spans="1:8" ht="22.65" customHeight="1" thickTop="1" thickBot="1">
      <c r="A49" s="25" t="s">
        <v>103</v>
      </c>
      <c r="B49" s="26" t="s">
        <v>104</v>
      </c>
      <c r="C49" s="27" t="s">
        <v>30</v>
      </c>
      <c r="D49" s="27">
        <v>53</v>
      </c>
      <c r="E49" s="28">
        <v>858.4</v>
      </c>
      <c r="F49" s="28">
        <v>944.3</v>
      </c>
      <c r="G49" s="29">
        <v>1038.8</v>
      </c>
      <c r="H49" s="30" t="s">
        <v>31</v>
      </c>
    </row>
    <row r="50" spans="1:8" ht="29.25" customHeight="1" thickTop="1" thickBot="1">
      <c r="A50" s="25" t="s">
        <v>105</v>
      </c>
      <c r="B50" s="26" t="s">
        <v>106</v>
      </c>
      <c r="C50" s="27" t="s">
        <v>30</v>
      </c>
      <c r="D50" s="27">
        <v>144</v>
      </c>
      <c r="E50" s="28">
        <v>274.2</v>
      </c>
      <c r="F50" s="28">
        <v>301.8</v>
      </c>
      <c r="G50" s="29">
        <v>333.3</v>
      </c>
      <c r="H50" s="30" t="s">
        <v>79</v>
      </c>
    </row>
    <row r="51" spans="1:8" ht="24" customHeight="1" thickTop="1" thickBot="1">
      <c r="A51" s="25" t="s">
        <v>107</v>
      </c>
      <c r="B51" s="26" t="s">
        <v>108</v>
      </c>
      <c r="C51" s="27" t="s">
        <v>30</v>
      </c>
      <c r="D51" s="27">
        <v>144</v>
      </c>
      <c r="E51" s="28">
        <v>200.9</v>
      </c>
      <c r="F51" s="28">
        <v>220.9</v>
      </c>
      <c r="G51" s="29">
        <v>243</v>
      </c>
      <c r="H51" s="30" t="s">
        <v>31</v>
      </c>
    </row>
    <row r="52" spans="1:8" ht="28.5" customHeight="1" thickTop="1" thickBot="1">
      <c r="A52" s="25" t="s">
        <v>109</v>
      </c>
      <c r="B52" s="26" t="s">
        <v>110</v>
      </c>
      <c r="C52" s="27" t="s">
        <v>30</v>
      </c>
      <c r="D52" s="27">
        <v>81</v>
      </c>
      <c r="E52" s="28">
        <v>377.6</v>
      </c>
      <c r="F52" s="28">
        <v>415.4</v>
      </c>
      <c r="G52" s="29">
        <v>457</v>
      </c>
      <c r="H52" s="30" t="s">
        <v>31</v>
      </c>
    </row>
    <row r="53" spans="1:8" ht="30" customHeight="1" thickTop="1" thickBot="1">
      <c r="A53" s="25" t="s">
        <v>111</v>
      </c>
      <c r="B53" s="26" t="s">
        <v>112</v>
      </c>
      <c r="C53" s="27" t="s">
        <v>30</v>
      </c>
      <c r="D53" s="27">
        <v>63</v>
      </c>
      <c r="E53" s="28">
        <v>451.8</v>
      </c>
      <c r="F53" s="28">
        <v>497</v>
      </c>
      <c r="G53" s="29">
        <v>546.70000000000005</v>
      </c>
      <c r="H53" s="30" t="s">
        <v>31</v>
      </c>
    </row>
    <row r="54" spans="1:8" ht="27.6" thickTop="1" thickBot="1">
      <c r="A54" s="25" t="s">
        <v>113</v>
      </c>
      <c r="B54" s="26" t="s">
        <v>114</v>
      </c>
      <c r="C54" s="27" t="s">
        <v>30</v>
      </c>
      <c r="D54" s="27">
        <v>54</v>
      </c>
      <c r="E54" s="28">
        <v>1058.9000000000001</v>
      </c>
      <c r="F54" s="28">
        <v>1164.9000000000001</v>
      </c>
      <c r="G54" s="29">
        <v>1281.4000000000001</v>
      </c>
      <c r="H54" s="30" t="s">
        <v>31</v>
      </c>
    </row>
    <row r="55" spans="1:8" ht="14.4" thickTop="1" thickBot="1">
      <c r="A55" s="25" t="s">
        <v>115</v>
      </c>
      <c r="B55" s="26" t="s">
        <v>116</v>
      </c>
      <c r="C55" s="27" t="s">
        <v>30</v>
      </c>
      <c r="D55" s="27">
        <v>180</v>
      </c>
      <c r="E55" s="28">
        <v>177.6</v>
      </c>
      <c r="F55" s="28">
        <v>195.3</v>
      </c>
      <c r="G55" s="29">
        <v>215.8</v>
      </c>
      <c r="H55" s="30" t="s">
        <v>31</v>
      </c>
    </row>
    <row r="56" spans="1:8" ht="27.6" thickTop="1" thickBot="1">
      <c r="A56" s="25" t="s">
        <v>117</v>
      </c>
      <c r="B56" s="26" t="s">
        <v>118</v>
      </c>
      <c r="C56" s="27" t="s">
        <v>30</v>
      </c>
      <c r="D56" s="27">
        <v>54</v>
      </c>
      <c r="E56" s="28">
        <v>363.9</v>
      </c>
      <c r="F56" s="28">
        <v>400.5</v>
      </c>
      <c r="G56" s="29">
        <v>442.4</v>
      </c>
      <c r="H56" s="30" t="s">
        <v>31</v>
      </c>
    </row>
    <row r="57" spans="1:8" ht="27.6" thickTop="1" thickBot="1">
      <c r="A57" s="25" t="s">
        <v>119</v>
      </c>
      <c r="B57" s="26" t="s">
        <v>120</v>
      </c>
      <c r="C57" s="27" t="s">
        <v>30</v>
      </c>
      <c r="D57" s="27">
        <v>26</v>
      </c>
      <c r="E57" s="28">
        <v>939.1</v>
      </c>
      <c r="F57" s="28">
        <v>1033.0999999999999</v>
      </c>
      <c r="G57" s="29">
        <v>1141.5</v>
      </c>
      <c r="H57" s="30" t="s">
        <v>31</v>
      </c>
    </row>
    <row r="58" spans="1:8" ht="14.4" thickTop="1" thickBot="1">
      <c r="A58" s="175" t="s">
        <v>121</v>
      </c>
      <c r="B58" s="176">
        <v>0</v>
      </c>
      <c r="C58" s="176">
        <v>0</v>
      </c>
      <c r="D58" s="176">
        <v>0</v>
      </c>
      <c r="E58" s="176">
        <v>0</v>
      </c>
      <c r="F58" s="176">
        <v>0</v>
      </c>
      <c r="G58" s="177">
        <v>0</v>
      </c>
      <c r="H58" s="30" t="s">
        <v>47</v>
      </c>
    </row>
    <row r="59" spans="1:8" ht="27.6" thickTop="1" thickBot="1">
      <c r="A59" s="25" t="s">
        <v>122</v>
      </c>
      <c r="B59" s="26" t="s">
        <v>123</v>
      </c>
      <c r="C59" s="27" t="s">
        <v>30</v>
      </c>
      <c r="D59" s="27">
        <v>204</v>
      </c>
      <c r="E59" s="28">
        <v>77.2</v>
      </c>
      <c r="F59" s="28">
        <v>84.9</v>
      </c>
      <c r="G59" s="29">
        <v>94</v>
      </c>
      <c r="H59" s="30" t="s">
        <v>31</v>
      </c>
    </row>
    <row r="60" spans="1:8" ht="14.4" thickTop="1" thickBot="1">
      <c r="A60" s="25" t="s">
        <v>124</v>
      </c>
      <c r="B60" s="26" t="s">
        <v>125</v>
      </c>
      <c r="C60" s="27" t="s">
        <v>30</v>
      </c>
      <c r="D60" s="27">
        <v>36</v>
      </c>
      <c r="E60" s="28">
        <v>71.099999999999994</v>
      </c>
      <c r="F60" s="28">
        <v>78.099999999999994</v>
      </c>
      <c r="G60" s="29">
        <v>86.4</v>
      </c>
      <c r="H60" s="30" t="s">
        <v>31</v>
      </c>
    </row>
    <row r="61" spans="1:8" ht="14.4" thickTop="1" thickBot="1">
      <c r="A61" s="153" t="s">
        <v>126</v>
      </c>
      <c r="B61" s="154">
        <v>0</v>
      </c>
      <c r="C61" s="154">
        <v>0</v>
      </c>
      <c r="D61" s="154">
        <v>0</v>
      </c>
      <c r="E61" s="154">
        <v>0</v>
      </c>
      <c r="F61" s="154">
        <v>0</v>
      </c>
      <c r="G61" s="155">
        <v>0</v>
      </c>
      <c r="H61" s="30" t="s">
        <v>47</v>
      </c>
    </row>
    <row r="62" spans="1:8" ht="27.6" thickTop="1" thickBot="1">
      <c r="A62" s="25" t="s">
        <v>127</v>
      </c>
      <c r="B62" s="26" t="s">
        <v>128</v>
      </c>
      <c r="C62" s="27" t="s">
        <v>30</v>
      </c>
      <c r="D62" s="27">
        <v>24</v>
      </c>
      <c r="E62" s="28">
        <v>381.2</v>
      </c>
      <c r="F62" s="28">
        <v>419.2</v>
      </c>
      <c r="G62" s="29">
        <v>463.3</v>
      </c>
      <c r="H62" s="30" t="s">
        <v>31</v>
      </c>
    </row>
    <row r="63" spans="1:8" ht="27.6" thickTop="1" thickBot="1">
      <c r="A63" s="25" t="s">
        <v>129</v>
      </c>
      <c r="B63" s="26" t="s">
        <v>130</v>
      </c>
      <c r="C63" s="27" t="s">
        <v>30</v>
      </c>
      <c r="D63" s="27">
        <v>36</v>
      </c>
      <c r="E63" s="28">
        <v>219.1</v>
      </c>
      <c r="F63" s="28">
        <v>241.2</v>
      </c>
      <c r="G63" s="29">
        <v>266.5</v>
      </c>
      <c r="H63" s="30" t="s">
        <v>31</v>
      </c>
    </row>
    <row r="64" spans="1:8" ht="27.6" thickTop="1" thickBot="1">
      <c r="A64" s="25" t="s">
        <v>131</v>
      </c>
      <c r="B64" s="26" t="s">
        <v>132</v>
      </c>
      <c r="C64" s="27" t="s">
        <v>30</v>
      </c>
      <c r="D64" s="27">
        <v>36</v>
      </c>
      <c r="E64" s="28">
        <v>100.7</v>
      </c>
      <c r="F64" s="28">
        <v>110.8</v>
      </c>
      <c r="G64" s="29">
        <v>122.4</v>
      </c>
      <c r="H64" s="30" t="s">
        <v>31</v>
      </c>
    </row>
    <row r="65" spans="1:8" ht="27.6" thickTop="1" thickBot="1">
      <c r="A65" s="25" t="s">
        <v>133</v>
      </c>
      <c r="B65" s="26" t="s">
        <v>134</v>
      </c>
      <c r="C65" s="27" t="s">
        <v>30</v>
      </c>
      <c r="D65" s="27">
        <v>60</v>
      </c>
      <c r="E65" s="28">
        <v>135.6</v>
      </c>
      <c r="F65" s="28">
        <v>149.1</v>
      </c>
      <c r="G65" s="29">
        <v>164.9</v>
      </c>
      <c r="H65" s="30" t="s">
        <v>31</v>
      </c>
    </row>
    <row r="66" spans="1:8" ht="27.6" thickTop="1" thickBot="1">
      <c r="A66" s="25" t="s">
        <v>135</v>
      </c>
      <c r="B66" s="26" t="s">
        <v>136</v>
      </c>
      <c r="C66" s="27" t="s">
        <v>30</v>
      </c>
      <c r="D66" s="27">
        <v>60</v>
      </c>
      <c r="E66" s="28">
        <v>135.6</v>
      </c>
      <c r="F66" s="28">
        <v>149.1</v>
      </c>
      <c r="G66" s="29">
        <v>164.9</v>
      </c>
      <c r="H66" s="30" t="s">
        <v>31</v>
      </c>
    </row>
    <row r="67" spans="1:8" ht="27.6" thickTop="1" thickBot="1">
      <c r="A67" s="25" t="s">
        <v>137</v>
      </c>
      <c r="B67" s="26" t="s">
        <v>138</v>
      </c>
      <c r="C67" s="27" t="s">
        <v>30</v>
      </c>
      <c r="D67" s="27">
        <v>24</v>
      </c>
      <c r="E67" s="28">
        <v>235</v>
      </c>
      <c r="F67" s="28">
        <v>258.5</v>
      </c>
      <c r="G67" s="29">
        <v>285.60000000000002</v>
      </c>
      <c r="H67" s="30" t="s">
        <v>31</v>
      </c>
    </row>
    <row r="68" spans="1:8" ht="27.6" thickTop="1" thickBot="1">
      <c r="A68" s="25" t="s">
        <v>139</v>
      </c>
      <c r="B68" s="26" t="s">
        <v>140</v>
      </c>
      <c r="C68" s="27" t="s">
        <v>30</v>
      </c>
      <c r="D68" s="27">
        <v>24</v>
      </c>
      <c r="E68" s="28">
        <v>235</v>
      </c>
      <c r="F68" s="28">
        <v>258.5</v>
      </c>
      <c r="G68" s="29">
        <v>285.60000000000002</v>
      </c>
      <c r="H68" s="30" t="s">
        <v>31</v>
      </c>
    </row>
    <row r="69" spans="1:8" ht="27.6" thickTop="1" thickBot="1">
      <c r="A69" s="25" t="s">
        <v>141</v>
      </c>
      <c r="B69" s="26" t="s">
        <v>142</v>
      </c>
      <c r="C69" s="27">
        <v>0</v>
      </c>
      <c r="D69" s="27">
        <v>18</v>
      </c>
      <c r="E69" s="28">
        <v>128.6</v>
      </c>
      <c r="F69" s="28">
        <v>141.4</v>
      </c>
      <c r="G69" s="29">
        <v>156.19999999999999</v>
      </c>
      <c r="H69" s="30" t="s">
        <v>31</v>
      </c>
    </row>
    <row r="70" spans="1:8" ht="14.4" thickTop="1" thickBot="1">
      <c r="A70" s="25" t="s">
        <v>143</v>
      </c>
      <c r="B70" s="26" t="s">
        <v>144</v>
      </c>
      <c r="C70" s="27" t="s">
        <v>30</v>
      </c>
      <c r="D70" s="27">
        <v>12</v>
      </c>
      <c r="E70" s="28">
        <v>2472.3000000000002</v>
      </c>
      <c r="F70" s="28">
        <v>2719.6</v>
      </c>
      <c r="G70" s="29">
        <v>3005.1</v>
      </c>
      <c r="H70" s="30" t="s">
        <v>31</v>
      </c>
    </row>
    <row r="71" spans="1:8" ht="14.4" thickTop="1" thickBot="1">
      <c r="A71" s="25" t="s">
        <v>145</v>
      </c>
      <c r="B71" s="26" t="s">
        <v>146</v>
      </c>
      <c r="C71" s="27" t="s">
        <v>30</v>
      </c>
      <c r="D71" s="27">
        <v>12</v>
      </c>
      <c r="E71" s="28">
        <v>5341.2</v>
      </c>
      <c r="F71" s="28">
        <v>5875.5</v>
      </c>
      <c r="G71" s="29">
        <v>6492.4</v>
      </c>
      <c r="H71" s="30" t="s">
        <v>31</v>
      </c>
    </row>
    <row r="72" spans="1:8" ht="14.4" thickTop="1" thickBot="1">
      <c r="A72" s="25" t="s">
        <v>147</v>
      </c>
      <c r="B72" s="26" t="s">
        <v>148</v>
      </c>
      <c r="C72" s="27" t="s">
        <v>30</v>
      </c>
      <c r="D72" s="27">
        <v>12</v>
      </c>
      <c r="E72" s="28">
        <v>5870.1</v>
      </c>
      <c r="F72" s="28">
        <v>6457.2</v>
      </c>
      <c r="G72" s="29">
        <v>7135.1</v>
      </c>
      <c r="H72" s="30" t="s">
        <v>31</v>
      </c>
    </row>
    <row r="73" spans="1:8" ht="14.4" thickTop="1" thickBot="1">
      <c r="A73" s="172" t="s">
        <v>149</v>
      </c>
      <c r="B73" s="173">
        <v>0</v>
      </c>
      <c r="C73" s="173">
        <v>0</v>
      </c>
      <c r="D73" s="173">
        <v>0</v>
      </c>
      <c r="E73" s="173">
        <v>0</v>
      </c>
      <c r="F73" s="173">
        <v>0</v>
      </c>
      <c r="G73" s="174">
        <v>0</v>
      </c>
      <c r="H73" s="30" t="s">
        <v>47</v>
      </c>
    </row>
    <row r="74" spans="1:8" ht="27.6" thickTop="1" thickBot="1">
      <c r="A74" s="25" t="s">
        <v>150</v>
      </c>
      <c r="B74" s="26" t="s">
        <v>151</v>
      </c>
      <c r="C74" s="27" t="s">
        <v>30</v>
      </c>
      <c r="D74" s="27">
        <v>32</v>
      </c>
      <c r="E74" s="178" t="s">
        <v>152</v>
      </c>
      <c r="F74" s="178">
        <v>0</v>
      </c>
      <c r="G74" s="35">
        <v>632.4</v>
      </c>
      <c r="H74" s="30" t="s">
        <v>31</v>
      </c>
    </row>
    <row r="75" spans="1:8" ht="14.4" thickTop="1" thickBot="1">
      <c r="A75" s="25" t="s">
        <v>153</v>
      </c>
      <c r="B75" s="26" t="s">
        <v>154</v>
      </c>
      <c r="C75" s="27" t="s">
        <v>30</v>
      </c>
      <c r="D75" s="27">
        <v>36</v>
      </c>
      <c r="E75" s="28">
        <v>109.5</v>
      </c>
      <c r="F75" s="28">
        <v>120.6</v>
      </c>
      <c r="G75" s="29">
        <v>120.6</v>
      </c>
      <c r="H75" s="30" t="s">
        <v>79</v>
      </c>
    </row>
    <row r="76" spans="1:8" ht="14.4" thickTop="1" thickBot="1">
      <c r="A76" s="25" t="s">
        <v>155</v>
      </c>
      <c r="B76" s="26" t="s">
        <v>156</v>
      </c>
      <c r="C76" s="27" t="s">
        <v>30</v>
      </c>
      <c r="D76" s="27">
        <v>100</v>
      </c>
      <c r="E76" s="28">
        <v>122.4</v>
      </c>
      <c r="F76" s="28">
        <v>122.4</v>
      </c>
      <c r="G76" s="29">
        <v>122.4</v>
      </c>
      <c r="H76" s="30" t="s">
        <v>31</v>
      </c>
    </row>
    <row r="77" spans="1:8" ht="14.4" thickTop="1" thickBot="1">
      <c r="A77" s="25" t="s">
        <v>157</v>
      </c>
      <c r="B77" s="26" t="s">
        <v>158</v>
      </c>
      <c r="C77" s="27" t="s">
        <v>30</v>
      </c>
      <c r="D77" s="27">
        <v>500</v>
      </c>
      <c r="E77" s="28">
        <v>51</v>
      </c>
      <c r="F77" s="28">
        <v>51</v>
      </c>
      <c r="G77" s="29">
        <v>51</v>
      </c>
      <c r="H77" s="30" t="s">
        <v>31</v>
      </c>
    </row>
    <row r="78" spans="1:8" ht="14.4" thickTop="1" thickBot="1">
      <c r="A78" s="36" t="s">
        <v>159</v>
      </c>
      <c r="B78" s="37" t="s">
        <v>160</v>
      </c>
      <c r="C78" s="38" t="s">
        <v>30</v>
      </c>
      <c r="D78" s="38">
        <v>20</v>
      </c>
      <c r="E78" s="39">
        <v>600</v>
      </c>
      <c r="F78" s="39">
        <v>600</v>
      </c>
      <c r="G78" s="40">
        <v>600</v>
      </c>
      <c r="H78" s="41" t="s">
        <v>31</v>
      </c>
    </row>
    <row r="79" spans="1:8" ht="13.8" thickTop="1">
      <c r="A79" s="42"/>
      <c r="B79" s="42"/>
      <c r="C79" s="42"/>
      <c r="D79" s="42"/>
      <c r="E79" s="42"/>
      <c r="F79" s="42"/>
      <c r="G79" s="42"/>
    </row>
    <row r="80" spans="1:8">
      <c r="A80" s="42"/>
      <c r="B80" s="42"/>
      <c r="C80" s="42"/>
      <c r="D80" s="42"/>
      <c r="E80" s="42"/>
      <c r="F80" s="42"/>
      <c r="G80" s="42"/>
    </row>
    <row r="81" spans="1:7">
      <c r="A81" s="42"/>
      <c r="B81" s="42"/>
      <c r="C81" s="42"/>
      <c r="D81" s="42"/>
      <c r="E81" s="42"/>
      <c r="F81" s="42"/>
      <c r="G81" s="42"/>
    </row>
    <row r="82" spans="1:7">
      <c r="A82" s="42"/>
      <c r="B82" s="42"/>
      <c r="C82" s="42"/>
      <c r="D82" s="42"/>
      <c r="E82" s="42"/>
      <c r="F82" s="42"/>
      <c r="G82" s="42"/>
    </row>
    <row r="83" spans="1:7">
      <c r="A83" s="42"/>
      <c r="B83" s="42"/>
      <c r="C83" s="42"/>
      <c r="D83" s="42"/>
      <c r="E83" s="42"/>
      <c r="F83" s="42"/>
      <c r="G83" s="42"/>
    </row>
    <row r="84" spans="1:7">
      <c r="A84" s="42"/>
      <c r="B84" s="42"/>
      <c r="C84" s="42"/>
      <c r="D84" s="42"/>
      <c r="E84" s="42"/>
      <c r="F84" s="42"/>
      <c r="G84" s="42"/>
    </row>
    <row r="85" spans="1:7">
      <c r="A85" s="42"/>
      <c r="B85" s="42"/>
      <c r="C85" s="42"/>
      <c r="D85" s="42"/>
      <c r="E85" s="42"/>
      <c r="F85" s="42"/>
      <c r="G85" s="42"/>
    </row>
    <row r="86" spans="1:7">
      <c r="A86" s="42"/>
      <c r="B86" s="42"/>
      <c r="C86" s="42"/>
      <c r="D86" s="42"/>
      <c r="E86" s="42"/>
      <c r="F86" s="42"/>
      <c r="G86" s="42"/>
    </row>
    <row r="87" spans="1:7">
      <c r="A87" s="42"/>
      <c r="B87" s="42"/>
      <c r="C87" s="42"/>
      <c r="D87" s="42"/>
      <c r="E87" s="42"/>
      <c r="F87" s="42"/>
      <c r="G87" s="42"/>
    </row>
    <row r="88" spans="1:7">
      <c r="A88" s="42"/>
      <c r="B88" s="42"/>
      <c r="C88" s="42"/>
      <c r="D88" s="42"/>
      <c r="E88" s="42"/>
      <c r="F88" s="42"/>
      <c r="G88" s="42"/>
    </row>
    <row r="89" spans="1:7">
      <c r="A89" s="42"/>
      <c r="B89" s="42"/>
      <c r="C89" s="42"/>
      <c r="D89" s="42"/>
      <c r="E89" s="42"/>
      <c r="F89" s="42"/>
      <c r="G89" s="42"/>
    </row>
    <row r="90" spans="1:7">
      <c r="A90" s="42"/>
      <c r="B90" s="42"/>
      <c r="C90" s="42"/>
      <c r="D90" s="42"/>
      <c r="E90" s="42"/>
      <c r="F90" s="42"/>
      <c r="G90" s="42"/>
    </row>
    <row r="91" spans="1:7">
      <c r="A91" s="42"/>
      <c r="B91" s="42"/>
      <c r="C91" s="42"/>
      <c r="D91" s="42"/>
      <c r="E91" s="42"/>
      <c r="F91" s="42"/>
      <c r="G91" s="42"/>
    </row>
    <row r="92" spans="1:7">
      <c r="A92" s="42"/>
      <c r="B92" s="42"/>
      <c r="C92" s="42"/>
      <c r="D92" s="42"/>
      <c r="E92" s="42"/>
      <c r="F92" s="42"/>
      <c r="G92" s="42"/>
    </row>
    <row r="93" spans="1:7">
      <c r="A93" s="42"/>
      <c r="B93" s="42"/>
      <c r="C93" s="42"/>
      <c r="D93" s="42"/>
      <c r="E93" s="42"/>
      <c r="F93" s="42"/>
      <c r="G93" s="42"/>
    </row>
    <row r="94" spans="1:7">
      <c r="A94" s="42"/>
      <c r="B94" s="42"/>
      <c r="C94" s="42"/>
      <c r="D94" s="42"/>
      <c r="E94" s="42"/>
      <c r="F94" s="42"/>
      <c r="G94" s="42"/>
    </row>
    <row r="95" spans="1:7">
      <c r="A95" s="42"/>
      <c r="B95" s="42"/>
      <c r="C95" s="42"/>
      <c r="D95" s="42"/>
      <c r="E95" s="42"/>
      <c r="F95" s="42"/>
      <c r="G95" s="42"/>
    </row>
    <row r="96" spans="1:7">
      <c r="A96" s="42"/>
      <c r="B96" s="42"/>
      <c r="C96" s="42"/>
      <c r="D96" s="42"/>
      <c r="E96" s="42"/>
      <c r="F96" s="42"/>
      <c r="G96" s="42"/>
    </row>
    <row r="97" spans="1:7">
      <c r="A97" s="42"/>
      <c r="B97" s="42"/>
      <c r="C97" s="42"/>
      <c r="D97" s="42"/>
      <c r="E97" s="42"/>
      <c r="F97" s="42"/>
      <c r="G97" s="42"/>
    </row>
    <row r="98" spans="1:7">
      <c r="A98" s="42"/>
      <c r="B98" s="42"/>
      <c r="C98" s="42"/>
      <c r="D98" s="42"/>
      <c r="E98" s="42"/>
      <c r="F98" s="42"/>
      <c r="G98" s="42"/>
    </row>
    <row r="99" spans="1:7">
      <c r="A99" s="42"/>
      <c r="B99" s="42"/>
      <c r="C99" s="42"/>
      <c r="D99" s="42"/>
      <c r="E99" s="42"/>
      <c r="F99" s="42"/>
      <c r="G99" s="42"/>
    </row>
  </sheetData>
  <mergeCells count="22">
    <mergeCell ref="A73:G73"/>
    <mergeCell ref="E74:F74"/>
    <mergeCell ref="A26:G26"/>
    <mergeCell ref="A33:G33"/>
    <mergeCell ref="A42:G42"/>
    <mergeCell ref="A44:G44"/>
    <mergeCell ref="A58:G58"/>
    <mergeCell ref="A61:G61"/>
    <mergeCell ref="H2:H3"/>
    <mergeCell ref="A7:G7"/>
    <mergeCell ref="A8:G8"/>
    <mergeCell ref="A9:G9"/>
    <mergeCell ref="A18:G18"/>
    <mergeCell ref="A25:G25"/>
    <mergeCell ref="A1:B1"/>
    <mergeCell ref="C1:G1"/>
    <mergeCell ref="A2:A3"/>
    <mergeCell ref="B2:B3"/>
    <mergeCell ref="C2:C3"/>
    <mergeCell ref="D2:D3"/>
    <mergeCell ref="E2:F2"/>
    <mergeCell ref="G2:G3"/>
  </mergeCells>
  <phoneticPr fontId="0" type="noConversion"/>
  <conditionalFormatting sqref="C1:C2 D1:D3 C34:D41 C59:D60 C43:D43 C7:D17 C62:D71 C23:D32 C19:D21 C45:D57">
    <cfRule type="cellIs" dxfId="249" priority="22" stopIfTrue="1" operator="equal">
      <formula>0</formula>
    </cfRule>
  </conditionalFormatting>
  <conditionalFormatting sqref="D76">
    <cfRule type="cellIs" dxfId="248" priority="21" stopIfTrue="1" operator="equal">
      <formula>0</formula>
    </cfRule>
  </conditionalFormatting>
  <conditionalFormatting sqref="D78">
    <cfRule type="cellIs" dxfId="247" priority="20" stopIfTrue="1" operator="equal">
      <formula>0</formula>
    </cfRule>
  </conditionalFormatting>
  <conditionalFormatting sqref="C72:D72">
    <cfRule type="cellIs" dxfId="246" priority="19" stopIfTrue="1" operator="equal">
      <formula>0</formula>
    </cfRule>
  </conditionalFormatting>
  <conditionalFormatting sqref="C76">
    <cfRule type="cellIs" dxfId="245" priority="18" stopIfTrue="1" operator="equal">
      <formula>0</formula>
    </cfRule>
  </conditionalFormatting>
  <conditionalFormatting sqref="C78">
    <cfRule type="cellIs" dxfId="244" priority="17" stopIfTrue="1" operator="equal">
      <formula>0</formula>
    </cfRule>
  </conditionalFormatting>
  <conditionalFormatting sqref="D77">
    <cfRule type="cellIs" dxfId="243" priority="16" stopIfTrue="1" operator="equal">
      <formula>0</formula>
    </cfRule>
  </conditionalFormatting>
  <conditionalFormatting sqref="C77">
    <cfRule type="cellIs" dxfId="242" priority="15" stopIfTrue="1" operator="equal">
      <formula>0</formula>
    </cfRule>
  </conditionalFormatting>
  <conditionalFormatting sqref="D75">
    <cfRule type="cellIs" dxfId="241" priority="14" stopIfTrue="1" operator="equal">
      <formula>0</formula>
    </cfRule>
  </conditionalFormatting>
  <conditionalFormatting sqref="C75">
    <cfRule type="cellIs" dxfId="240" priority="13" stopIfTrue="1" operator="equal">
      <formula>0</formula>
    </cfRule>
  </conditionalFormatting>
  <conditionalFormatting sqref="C74">
    <cfRule type="cellIs" dxfId="239" priority="11" stopIfTrue="1" operator="equal">
      <formula>0</formula>
    </cfRule>
  </conditionalFormatting>
  <conditionalFormatting sqref="D74">
    <cfRule type="cellIs" dxfId="238" priority="12" stopIfTrue="1" operator="equal">
      <formula>0</formula>
    </cfRule>
  </conditionalFormatting>
  <conditionalFormatting sqref="C22:D22">
    <cfRule type="cellIs" dxfId="237" priority="10" stopIfTrue="1" operator="equal">
      <formula>0</formula>
    </cfRule>
  </conditionalFormatting>
  <conditionalFormatting sqref="C33:D33">
    <cfRule type="cellIs" dxfId="236" priority="9" stopIfTrue="1" operator="equal">
      <formula>0</formula>
    </cfRule>
  </conditionalFormatting>
  <conditionalFormatting sqref="C44:D44">
    <cfRule type="cellIs" dxfId="235" priority="8" stopIfTrue="1" operator="equal">
      <formula>0</formula>
    </cfRule>
  </conditionalFormatting>
  <conditionalFormatting sqref="C58:D58">
    <cfRule type="cellIs" dxfId="234" priority="7" stopIfTrue="1" operator="equal">
      <formula>0</formula>
    </cfRule>
  </conditionalFormatting>
  <conditionalFormatting sqref="C73:D73">
    <cfRule type="cellIs" dxfId="233" priority="6" stopIfTrue="1" operator="equal">
      <formula>0</formula>
    </cfRule>
  </conditionalFormatting>
  <conditionalFormatting sqref="C61:D61">
    <cfRule type="cellIs" dxfId="232" priority="5" stopIfTrue="1" operator="equal">
      <formula>0</formula>
    </cfRule>
  </conditionalFormatting>
  <conditionalFormatting sqref="C42:D42">
    <cfRule type="cellIs" dxfId="231" priority="4" stopIfTrue="1" operator="equal">
      <formula>0</formula>
    </cfRule>
  </conditionalFormatting>
  <conditionalFormatting sqref="C18:D20">
    <cfRule type="cellIs" dxfId="230" priority="2" stopIfTrue="1" operator="equal">
      <formula>0</formula>
    </cfRule>
  </conditionalFormatting>
  <conditionalFormatting sqref="D4:D6">
    <cfRule type="cellIs" dxfId="229" priority="1" stopIfTrue="1" operator="equal">
      <formula>0</formula>
    </cfRule>
  </conditionalFormatting>
  <printOptions verticalCentered="1"/>
  <pageMargins left="0.15748031496062992" right="0.15748031496062992" top="0.39370078740157483" bottom="0.39370078740157483" header="0" footer="0.23622047244094491"/>
  <pageSetup paperSize="9" scale="63" fitToHeight="6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70"/>
  <sheetViews>
    <sheetView zoomScale="75" workbookViewId="0">
      <pane ySplit="3" topLeftCell="A16" activePane="bottomLeft" state="frozen"/>
      <selection activeCell="I6" sqref="I6"/>
      <selection pane="bottomLeft" activeCell="B6" sqref="B6"/>
    </sheetView>
  </sheetViews>
  <sheetFormatPr defaultRowHeight="13.2"/>
  <cols>
    <col min="1" max="1" width="22.44140625" customWidth="1"/>
    <col min="2" max="2" width="86.5546875" customWidth="1"/>
    <col min="3" max="3" width="11.5546875" customWidth="1"/>
    <col min="4" max="4" width="10.109375" customWidth="1"/>
    <col min="5" max="5" width="10.88671875" customWidth="1"/>
    <col min="6" max="7" width="10.44140625" customWidth="1"/>
  </cols>
  <sheetData>
    <row r="1" spans="1:8" ht="15" thickBot="1">
      <c r="A1" s="156" t="s">
        <v>1196</v>
      </c>
      <c r="B1" s="156"/>
      <c r="C1" s="157" t="s">
        <v>1195</v>
      </c>
      <c r="D1" s="158"/>
      <c r="E1" s="158"/>
      <c r="F1" s="158"/>
      <c r="G1" s="158"/>
      <c r="H1" s="8"/>
    </row>
    <row r="2" spans="1:8" ht="33" customHeight="1" thickTop="1" thickBot="1">
      <c r="A2" s="159" t="s">
        <v>14</v>
      </c>
      <c r="B2" s="161" t="s">
        <v>15</v>
      </c>
      <c r="C2" s="163" t="s">
        <v>16</v>
      </c>
      <c r="D2" s="165" t="s">
        <v>17</v>
      </c>
      <c r="E2" s="167" t="s">
        <v>18</v>
      </c>
      <c r="F2" s="167"/>
      <c r="G2" s="168" t="s">
        <v>1194</v>
      </c>
      <c r="H2" s="170">
        <v>44396</v>
      </c>
    </row>
    <row r="3" spans="1:8" ht="40.65" customHeight="1" thickTop="1" thickBot="1">
      <c r="A3" s="160"/>
      <c r="B3" s="162"/>
      <c r="C3" s="164"/>
      <c r="D3" s="166"/>
      <c r="E3" s="9" t="s">
        <v>20</v>
      </c>
      <c r="F3" s="9" t="s">
        <v>21</v>
      </c>
      <c r="G3" s="169"/>
      <c r="H3" s="171"/>
    </row>
    <row r="4" spans="1:8" ht="23.25" customHeight="1" thickTop="1" thickBot="1">
      <c r="A4" s="10"/>
      <c r="B4" s="11" t="s">
        <v>22</v>
      </c>
      <c r="C4" s="11"/>
      <c r="D4" s="11"/>
      <c r="E4" s="12"/>
      <c r="F4" s="12"/>
      <c r="G4" s="13"/>
      <c r="H4" s="13"/>
    </row>
    <row r="5" spans="1:8" ht="22.65" customHeight="1" thickTop="1" thickBot="1">
      <c r="A5" s="14"/>
      <c r="B5" s="15" t="s">
        <v>23</v>
      </c>
      <c r="C5" s="15"/>
      <c r="D5" s="15"/>
      <c r="E5" s="16"/>
      <c r="F5" s="16"/>
      <c r="G5" s="17"/>
      <c r="H5" s="17"/>
    </row>
    <row r="6" spans="1:8" ht="18.899999999999999" customHeight="1" thickTop="1" thickBot="1">
      <c r="A6" s="18"/>
      <c r="B6" s="19" t="s">
        <v>24</v>
      </c>
      <c r="C6" s="20"/>
      <c r="D6" s="20"/>
      <c r="E6" s="21"/>
      <c r="F6" s="21"/>
      <c r="G6" s="22"/>
      <c r="H6" s="22"/>
    </row>
    <row r="7" spans="1:8" ht="18.899999999999999" customHeight="1" thickTop="1" thickBot="1">
      <c r="A7" s="172" t="s">
        <v>161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4">
        <v>0</v>
      </c>
      <c r="H7" s="30" t="s">
        <v>47</v>
      </c>
    </row>
    <row r="8" spans="1:8" ht="18.899999999999999" customHeight="1" thickTop="1" thickBot="1">
      <c r="A8" s="175" t="s">
        <v>162</v>
      </c>
      <c r="B8" s="176">
        <v>0</v>
      </c>
      <c r="C8" s="176">
        <v>0</v>
      </c>
      <c r="D8" s="176">
        <v>0</v>
      </c>
      <c r="E8" s="176">
        <v>0</v>
      </c>
      <c r="F8" s="176">
        <v>0</v>
      </c>
      <c r="G8" s="177">
        <v>0</v>
      </c>
      <c r="H8" s="30" t="s">
        <v>47</v>
      </c>
    </row>
    <row r="9" spans="1:8" ht="18.899999999999999" customHeight="1" thickTop="1" thickBot="1">
      <c r="A9" s="175" t="s">
        <v>163</v>
      </c>
      <c r="B9" s="176">
        <v>0</v>
      </c>
      <c r="C9" s="176">
        <v>0</v>
      </c>
      <c r="D9" s="176">
        <v>0</v>
      </c>
      <c r="E9" s="176">
        <v>0</v>
      </c>
      <c r="F9" s="176">
        <v>0</v>
      </c>
      <c r="G9" s="177">
        <v>0</v>
      </c>
      <c r="H9" s="30" t="s">
        <v>47</v>
      </c>
    </row>
    <row r="10" spans="1:8" ht="18.899999999999999" customHeight="1" thickTop="1" thickBot="1">
      <c r="A10" s="25" t="s">
        <v>164</v>
      </c>
      <c r="B10" s="26" t="s">
        <v>165</v>
      </c>
      <c r="C10" s="27" t="s">
        <v>88</v>
      </c>
      <c r="D10" s="27">
        <v>20</v>
      </c>
      <c r="E10" s="28">
        <v>774.8</v>
      </c>
      <c r="F10" s="28">
        <v>852.1</v>
      </c>
      <c r="G10" s="29">
        <v>942.2</v>
      </c>
      <c r="H10" s="30" t="s">
        <v>31</v>
      </c>
    </row>
    <row r="11" spans="1:8" ht="18.899999999999999" customHeight="1" thickTop="1" thickBot="1">
      <c r="A11" s="25" t="s">
        <v>166</v>
      </c>
      <c r="B11" s="26" t="s">
        <v>167</v>
      </c>
      <c r="C11" s="27" t="s">
        <v>88</v>
      </c>
      <c r="D11" s="27">
        <v>10</v>
      </c>
      <c r="E11" s="28">
        <v>2586.1</v>
      </c>
      <c r="F11" s="28">
        <v>2844.7</v>
      </c>
      <c r="G11" s="29">
        <v>3143.2</v>
      </c>
      <c r="H11" s="30" t="s">
        <v>31</v>
      </c>
    </row>
    <row r="12" spans="1:8" ht="18.899999999999999" customHeight="1" thickTop="1" thickBot="1">
      <c r="A12" s="25" t="s">
        <v>168</v>
      </c>
      <c r="B12" s="26" t="s">
        <v>169</v>
      </c>
      <c r="C12" s="27" t="s">
        <v>88</v>
      </c>
      <c r="D12" s="27">
        <v>20</v>
      </c>
      <c r="E12" s="28">
        <v>866.4</v>
      </c>
      <c r="F12" s="28">
        <v>953.1</v>
      </c>
      <c r="G12" s="29">
        <v>1053.2</v>
      </c>
      <c r="H12" s="30" t="s">
        <v>31</v>
      </c>
    </row>
    <row r="13" spans="1:8" ht="18.899999999999999" customHeight="1" thickTop="1" thickBot="1">
      <c r="A13" s="25" t="s">
        <v>170</v>
      </c>
      <c r="B13" s="26" t="s">
        <v>171</v>
      </c>
      <c r="C13" s="27" t="s">
        <v>88</v>
      </c>
      <c r="D13" s="27">
        <v>8</v>
      </c>
      <c r="E13" s="28">
        <v>3491.3</v>
      </c>
      <c r="F13" s="28">
        <v>3840.3</v>
      </c>
      <c r="G13" s="29">
        <v>4243.5</v>
      </c>
      <c r="H13" s="30" t="s">
        <v>31</v>
      </c>
    </row>
    <row r="14" spans="1:8" ht="18.899999999999999" customHeight="1" thickTop="1" thickBot="1">
      <c r="A14" s="25" t="s">
        <v>172</v>
      </c>
      <c r="B14" s="26" t="s">
        <v>173</v>
      </c>
      <c r="C14" s="27" t="s">
        <v>88</v>
      </c>
      <c r="D14" s="27">
        <v>16</v>
      </c>
      <c r="E14" s="28">
        <v>1177.5</v>
      </c>
      <c r="F14" s="28">
        <v>1295.2</v>
      </c>
      <c r="G14" s="29">
        <v>1431.3</v>
      </c>
      <c r="H14" s="30" t="s">
        <v>31</v>
      </c>
    </row>
    <row r="15" spans="1:8" ht="18.899999999999999" customHeight="1" thickTop="1" thickBot="1">
      <c r="A15" s="25" t="s">
        <v>174</v>
      </c>
      <c r="B15" s="26" t="s">
        <v>175</v>
      </c>
      <c r="C15" s="27" t="s">
        <v>88</v>
      </c>
      <c r="D15" s="27">
        <v>8</v>
      </c>
      <c r="E15" s="28">
        <v>4683.3999999999996</v>
      </c>
      <c r="F15" s="28">
        <v>5152</v>
      </c>
      <c r="G15" s="29">
        <v>5693</v>
      </c>
      <c r="H15" s="30" t="s">
        <v>31</v>
      </c>
    </row>
    <row r="16" spans="1:8" ht="18.899999999999999" customHeight="1" thickTop="1" thickBot="1">
      <c r="A16" s="25" t="s">
        <v>176</v>
      </c>
      <c r="B16" s="26" t="s">
        <v>177</v>
      </c>
      <c r="C16" s="27" t="s">
        <v>88</v>
      </c>
      <c r="D16" s="27">
        <v>4</v>
      </c>
      <c r="E16" s="28">
        <v>1732.5</v>
      </c>
      <c r="F16" s="28">
        <v>1905.8</v>
      </c>
      <c r="G16" s="29">
        <v>2105.6999999999998</v>
      </c>
      <c r="H16" s="30" t="s">
        <v>31</v>
      </c>
    </row>
    <row r="17" spans="1:8" ht="18.899999999999999" customHeight="1" thickTop="1" thickBot="1">
      <c r="A17" s="25" t="s">
        <v>178</v>
      </c>
      <c r="B17" s="26" t="s">
        <v>179</v>
      </c>
      <c r="C17" s="27" t="s">
        <v>88</v>
      </c>
      <c r="D17" s="27">
        <v>8</v>
      </c>
      <c r="E17" s="28">
        <v>6206.1</v>
      </c>
      <c r="F17" s="28">
        <v>6826.6</v>
      </c>
      <c r="G17" s="29">
        <v>7543.6</v>
      </c>
      <c r="H17" s="30" t="s">
        <v>31</v>
      </c>
    </row>
    <row r="18" spans="1:8" ht="18.899999999999999" customHeight="1" thickTop="1" thickBot="1">
      <c r="A18" s="25" t="s">
        <v>180</v>
      </c>
      <c r="B18" s="26" t="s">
        <v>181</v>
      </c>
      <c r="C18" s="27" t="s">
        <v>88</v>
      </c>
      <c r="D18" s="27">
        <v>8</v>
      </c>
      <c r="E18" s="28">
        <v>1809.9</v>
      </c>
      <c r="F18" s="28">
        <v>1990.7</v>
      </c>
      <c r="G18" s="29">
        <v>2200</v>
      </c>
      <c r="H18" s="30" t="s">
        <v>31</v>
      </c>
    </row>
    <row r="19" spans="1:8" ht="18.899999999999999" customHeight="1" thickTop="1" thickBot="1">
      <c r="A19" s="25" t="s">
        <v>182</v>
      </c>
      <c r="B19" s="26" t="s">
        <v>183</v>
      </c>
      <c r="C19" s="27" t="s">
        <v>88</v>
      </c>
      <c r="D19" s="27">
        <v>10</v>
      </c>
      <c r="E19" s="28">
        <v>2178</v>
      </c>
      <c r="F19" s="28">
        <v>2396.1</v>
      </c>
      <c r="G19" s="29">
        <v>2647.5</v>
      </c>
      <c r="H19" s="30" t="s">
        <v>31</v>
      </c>
    </row>
    <row r="20" spans="1:8" ht="18.899999999999999" customHeight="1" thickTop="1" thickBot="1">
      <c r="A20" s="25" t="s">
        <v>184</v>
      </c>
      <c r="B20" s="26" t="s">
        <v>185</v>
      </c>
      <c r="C20" s="27" t="s">
        <v>88</v>
      </c>
      <c r="D20" s="27">
        <v>6</v>
      </c>
      <c r="E20" s="28">
        <v>2782.1</v>
      </c>
      <c r="F20" s="28">
        <v>3060.3</v>
      </c>
      <c r="G20" s="29">
        <v>3381.6</v>
      </c>
      <c r="H20" s="30" t="s">
        <v>31</v>
      </c>
    </row>
    <row r="21" spans="1:8" ht="18.899999999999999" customHeight="1" thickTop="1" thickBot="1">
      <c r="A21" s="25" t="s">
        <v>186</v>
      </c>
      <c r="B21" s="26" t="s">
        <v>187</v>
      </c>
      <c r="C21" s="27" t="s">
        <v>88</v>
      </c>
      <c r="D21" s="27">
        <v>4</v>
      </c>
      <c r="E21" s="28">
        <v>3198.5</v>
      </c>
      <c r="F21" s="28">
        <v>3518.1</v>
      </c>
      <c r="G21" s="29">
        <v>3887.4</v>
      </c>
      <c r="H21" s="30" t="s">
        <v>31</v>
      </c>
    </row>
    <row r="22" spans="1:8" ht="18.899999999999999" customHeight="1" thickTop="1" thickBot="1">
      <c r="A22" s="25" t="s">
        <v>188</v>
      </c>
      <c r="B22" s="26" t="s">
        <v>189</v>
      </c>
      <c r="C22" s="27" t="s">
        <v>88</v>
      </c>
      <c r="D22" s="27">
        <v>2</v>
      </c>
      <c r="E22" s="28">
        <v>5139.8999999999996</v>
      </c>
      <c r="F22" s="28">
        <v>5653.8</v>
      </c>
      <c r="G22" s="29">
        <v>6247.5</v>
      </c>
      <c r="H22" s="30" t="s">
        <v>31</v>
      </c>
    </row>
    <row r="23" spans="1:8" ht="18.899999999999999" customHeight="1" thickTop="1" thickBot="1">
      <c r="A23" s="175" t="s">
        <v>190</v>
      </c>
      <c r="B23" s="176">
        <v>0</v>
      </c>
      <c r="C23" s="176">
        <v>0</v>
      </c>
      <c r="D23" s="176">
        <v>0</v>
      </c>
      <c r="E23" s="176">
        <v>0</v>
      </c>
      <c r="F23" s="176">
        <v>0</v>
      </c>
      <c r="G23" s="177">
        <v>0</v>
      </c>
      <c r="H23" s="30" t="s">
        <v>47</v>
      </c>
    </row>
    <row r="24" spans="1:8" ht="18.899999999999999" customHeight="1" thickTop="1" thickBot="1">
      <c r="A24" s="25" t="s">
        <v>191</v>
      </c>
      <c r="B24" s="26" t="s">
        <v>173</v>
      </c>
      <c r="C24" s="27" t="s">
        <v>88</v>
      </c>
      <c r="D24" s="27">
        <v>5</v>
      </c>
      <c r="E24" s="28">
        <v>2162.5</v>
      </c>
      <c r="F24" s="28">
        <v>2378.8000000000002</v>
      </c>
      <c r="G24" s="29">
        <v>2628.4</v>
      </c>
      <c r="H24" s="30" t="s">
        <v>31</v>
      </c>
    </row>
    <row r="25" spans="1:8" ht="18.899999999999999" customHeight="1" thickTop="1" thickBot="1">
      <c r="A25" s="25" t="s">
        <v>192</v>
      </c>
      <c r="B25" s="26" t="s">
        <v>193</v>
      </c>
      <c r="C25" s="27" t="s">
        <v>88</v>
      </c>
      <c r="D25" s="27">
        <v>5</v>
      </c>
      <c r="E25" s="28">
        <v>3178.7</v>
      </c>
      <c r="F25" s="28">
        <v>3496.6</v>
      </c>
      <c r="G25" s="29">
        <v>3863.5</v>
      </c>
      <c r="H25" s="30" t="s">
        <v>31</v>
      </c>
    </row>
    <row r="26" spans="1:8" ht="22.65" customHeight="1" thickTop="1" thickBot="1">
      <c r="A26" s="25" t="s">
        <v>194</v>
      </c>
      <c r="B26" s="26" t="s">
        <v>183</v>
      </c>
      <c r="C26" s="27" t="s">
        <v>88</v>
      </c>
      <c r="D26" s="27">
        <v>5</v>
      </c>
      <c r="E26" s="45">
        <v>4000.4</v>
      </c>
      <c r="F26" s="45">
        <v>4400.7</v>
      </c>
      <c r="G26" s="46">
        <v>4862.3999999999996</v>
      </c>
      <c r="H26" s="30" t="s">
        <v>31</v>
      </c>
    </row>
    <row r="27" spans="1:8" ht="18.899999999999999" customHeight="1" thickTop="1" thickBot="1">
      <c r="A27" s="175" t="s">
        <v>195</v>
      </c>
      <c r="B27" s="176">
        <v>0</v>
      </c>
      <c r="C27" s="176">
        <v>0</v>
      </c>
      <c r="D27" s="176">
        <v>0</v>
      </c>
      <c r="E27" s="176">
        <v>0</v>
      </c>
      <c r="F27" s="176">
        <v>0</v>
      </c>
      <c r="G27" s="177">
        <v>0</v>
      </c>
      <c r="H27" s="30" t="s">
        <v>47</v>
      </c>
    </row>
    <row r="28" spans="1:8" ht="18.899999999999999" customHeight="1" thickTop="1" thickBot="1">
      <c r="A28" s="175" t="s">
        <v>196</v>
      </c>
      <c r="B28" s="176">
        <v>0</v>
      </c>
      <c r="C28" s="176">
        <v>0</v>
      </c>
      <c r="D28" s="176">
        <v>0</v>
      </c>
      <c r="E28" s="176">
        <v>0</v>
      </c>
      <c r="F28" s="176">
        <v>0</v>
      </c>
      <c r="G28" s="177">
        <v>0</v>
      </c>
      <c r="H28" s="30" t="s">
        <v>47</v>
      </c>
    </row>
    <row r="29" spans="1:8" ht="36" customHeight="1" thickTop="1" thickBot="1">
      <c r="A29" s="25" t="s">
        <v>197</v>
      </c>
      <c r="B29" s="26" t="s">
        <v>198</v>
      </c>
      <c r="C29" s="27" t="s">
        <v>88</v>
      </c>
      <c r="D29" s="27">
        <v>4</v>
      </c>
      <c r="E29" s="28">
        <v>6911</v>
      </c>
      <c r="F29" s="28">
        <v>7606</v>
      </c>
      <c r="G29" s="29">
        <v>8404.9</v>
      </c>
      <c r="H29" s="30" t="s">
        <v>31</v>
      </c>
    </row>
    <row r="30" spans="1:8" ht="18.899999999999999" customHeight="1" thickTop="1" thickBot="1">
      <c r="A30" s="25" t="s">
        <v>199</v>
      </c>
      <c r="B30" s="26" t="s">
        <v>200</v>
      </c>
      <c r="C30" s="27" t="s">
        <v>88</v>
      </c>
      <c r="D30" s="27">
        <v>4</v>
      </c>
      <c r="E30" s="28">
        <v>10841.4</v>
      </c>
      <c r="F30" s="28">
        <v>11925.8</v>
      </c>
      <c r="G30" s="29">
        <v>13177.4</v>
      </c>
      <c r="H30" s="30" t="s">
        <v>31</v>
      </c>
    </row>
    <row r="31" spans="1:8" ht="22.65" customHeight="1" thickTop="1" thickBot="1">
      <c r="A31" s="175" t="s">
        <v>163</v>
      </c>
      <c r="B31" s="176">
        <v>0</v>
      </c>
      <c r="C31" s="176">
        <v>0</v>
      </c>
      <c r="D31" s="176">
        <v>0</v>
      </c>
      <c r="E31" s="176">
        <v>0</v>
      </c>
      <c r="F31" s="176">
        <v>0</v>
      </c>
      <c r="G31" s="177">
        <v>0</v>
      </c>
      <c r="H31" s="30" t="s">
        <v>47</v>
      </c>
    </row>
    <row r="32" spans="1:8" ht="18.899999999999999" customHeight="1" thickTop="1" thickBot="1">
      <c r="A32" s="25" t="s">
        <v>201</v>
      </c>
      <c r="B32" s="26" t="s">
        <v>202</v>
      </c>
      <c r="C32" s="27" t="s">
        <v>88</v>
      </c>
      <c r="D32" s="27">
        <v>6</v>
      </c>
      <c r="E32" s="28">
        <v>4249.7</v>
      </c>
      <c r="F32" s="28">
        <v>4674.8</v>
      </c>
      <c r="G32" s="29">
        <v>5165.8999999999996</v>
      </c>
      <c r="H32" s="30" t="s">
        <v>31</v>
      </c>
    </row>
    <row r="33" spans="1:8" ht="18.899999999999999" customHeight="1" thickTop="1" thickBot="1">
      <c r="A33" s="25" t="s">
        <v>203</v>
      </c>
      <c r="B33" s="26" t="s">
        <v>204</v>
      </c>
      <c r="C33" s="27" t="s">
        <v>88</v>
      </c>
      <c r="D33" s="27">
        <v>4</v>
      </c>
      <c r="E33" s="28">
        <v>7309.7</v>
      </c>
      <c r="F33" s="28">
        <v>8040.8</v>
      </c>
      <c r="G33" s="29">
        <v>8885.4</v>
      </c>
      <c r="H33" s="30" t="s">
        <v>31</v>
      </c>
    </row>
    <row r="34" spans="1:8" ht="18.899999999999999" customHeight="1" thickTop="1" thickBot="1">
      <c r="A34" s="175" t="s">
        <v>205</v>
      </c>
      <c r="B34" s="176">
        <v>0</v>
      </c>
      <c r="C34" s="176">
        <v>0</v>
      </c>
      <c r="D34" s="176">
        <v>0</v>
      </c>
      <c r="E34" s="176">
        <v>0</v>
      </c>
      <c r="F34" s="176">
        <v>0</v>
      </c>
      <c r="G34" s="177">
        <v>0</v>
      </c>
      <c r="H34" s="30" t="s">
        <v>47</v>
      </c>
    </row>
    <row r="35" spans="1:8" ht="18.899999999999999" customHeight="1" thickTop="1" thickBot="1">
      <c r="A35" s="175" t="s">
        <v>163</v>
      </c>
      <c r="B35" s="176">
        <v>0</v>
      </c>
      <c r="C35" s="176">
        <v>0</v>
      </c>
      <c r="D35" s="176">
        <v>0</v>
      </c>
      <c r="E35" s="176">
        <v>0</v>
      </c>
      <c r="F35" s="176">
        <v>0</v>
      </c>
      <c r="G35" s="177">
        <v>0</v>
      </c>
      <c r="H35" s="30" t="s">
        <v>47</v>
      </c>
    </row>
    <row r="36" spans="1:8" ht="18.899999999999999" customHeight="1" thickTop="1" thickBot="1">
      <c r="A36" s="25" t="s">
        <v>206</v>
      </c>
      <c r="B36" s="26" t="s">
        <v>207</v>
      </c>
      <c r="C36" s="27" t="s">
        <v>88</v>
      </c>
      <c r="D36" s="27">
        <v>24</v>
      </c>
      <c r="E36" s="28">
        <v>396.5</v>
      </c>
      <c r="F36" s="28">
        <v>436.1</v>
      </c>
      <c r="G36" s="29">
        <v>481.8</v>
      </c>
      <c r="H36" s="30" t="s">
        <v>31</v>
      </c>
    </row>
    <row r="37" spans="1:8" ht="18.899999999999999" customHeight="1" thickTop="1" thickBot="1">
      <c r="A37" s="25" t="s">
        <v>208</v>
      </c>
      <c r="B37" s="26" t="s">
        <v>209</v>
      </c>
      <c r="C37" s="27" t="s">
        <v>88</v>
      </c>
      <c r="D37" s="27">
        <v>20</v>
      </c>
      <c r="E37" s="28">
        <v>1202.7</v>
      </c>
      <c r="F37" s="28">
        <v>1323</v>
      </c>
      <c r="G37" s="29">
        <v>1461.9</v>
      </c>
      <c r="H37" s="30" t="s">
        <v>31</v>
      </c>
    </row>
    <row r="38" spans="1:8" ht="18.899999999999999" customHeight="1" thickTop="1" thickBot="1">
      <c r="A38" s="25" t="s">
        <v>210</v>
      </c>
      <c r="B38" s="26" t="s">
        <v>211</v>
      </c>
      <c r="C38" s="27" t="s">
        <v>88</v>
      </c>
      <c r="D38" s="27">
        <v>20</v>
      </c>
      <c r="E38" s="28">
        <v>435.1</v>
      </c>
      <c r="F38" s="28">
        <v>478.6</v>
      </c>
      <c r="G38" s="29">
        <v>528.9</v>
      </c>
      <c r="H38" s="30" t="s">
        <v>31</v>
      </c>
    </row>
    <row r="39" spans="1:8" ht="18.899999999999999" customHeight="1" thickTop="1" thickBot="1">
      <c r="A39" s="25" t="s">
        <v>212</v>
      </c>
      <c r="B39" s="26" t="s">
        <v>213</v>
      </c>
      <c r="C39" s="27" t="s">
        <v>88</v>
      </c>
      <c r="D39" s="27">
        <v>16</v>
      </c>
      <c r="E39" s="28">
        <v>1642.1</v>
      </c>
      <c r="F39" s="28">
        <v>1806.6</v>
      </c>
      <c r="G39" s="29">
        <v>1996.1</v>
      </c>
      <c r="H39" s="30" t="s">
        <v>31</v>
      </c>
    </row>
    <row r="40" spans="1:8" ht="18.899999999999999" customHeight="1" thickTop="1" thickBot="1">
      <c r="A40" s="25" t="s">
        <v>214</v>
      </c>
      <c r="B40" s="26" t="s">
        <v>215</v>
      </c>
      <c r="C40" s="27" t="s">
        <v>88</v>
      </c>
      <c r="D40" s="27">
        <v>20</v>
      </c>
      <c r="E40" s="28">
        <v>582.4</v>
      </c>
      <c r="F40" s="28">
        <v>641</v>
      </c>
      <c r="G40" s="29">
        <v>708.3</v>
      </c>
      <c r="H40" s="30" t="s">
        <v>31</v>
      </c>
    </row>
    <row r="41" spans="1:8" ht="18.899999999999999" customHeight="1" thickTop="1" thickBot="1">
      <c r="A41" s="25" t="s">
        <v>216</v>
      </c>
      <c r="B41" s="26" t="s">
        <v>217</v>
      </c>
      <c r="C41" s="27" t="s">
        <v>88</v>
      </c>
      <c r="D41" s="27">
        <v>10</v>
      </c>
      <c r="E41" s="28">
        <v>2308.6999999999998</v>
      </c>
      <c r="F41" s="28">
        <v>2539.8000000000002</v>
      </c>
      <c r="G41" s="29">
        <v>2806.5</v>
      </c>
      <c r="H41" s="30" t="s">
        <v>31</v>
      </c>
    </row>
    <row r="42" spans="1:8" ht="18.899999999999999" customHeight="1" thickTop="1" thickBot="1">
      <c r="A42" s="25" t="s">
        <v>218</v>
      </c>
      <c r="B42" s="26" t="s">
        <v>219</v>
      </c>
      <c r="C42" s="27" t="s">
        <v>88</v>
      </c>
      <c r="D42" s="27">
        <v>10</v>
      </c>
      <c r="E42" s="28">
        <v>826.9</v>
      </c>
      <c r="F42" s="28">
        <v>909.6</v>
      </c>
      <c r="G42" s="29">
        <v>1005.3</v>
      </c>
      <c r="H42" s="30" t="s">
        <v>31</v>
      </c>
    </row>
    <row r="43" spans="1:8" ht="18.899999999999999" customHeight="1" thickTop="1" thickBot="1">
      <c r="A43" s="25" t="s">
        <v>220</v>
      </c>
      <c r="B43" s="26" t="s">
        <v>221</v>
      </c>
      <c r="C43" s="27" t="s">
        <v>88</v>
      </c>
      <c r="D43" s="27">
        <v>8</v>
      </c>
      <c r="E43" s="28">
        <v>2886.1</v>
      </c>
      <c r="F43" s="28">
        <v>3174.8</v>
      </c>
      <c r="G43" s="29">
        <v>3507.9</v>
      </c>
      <c r="H43" s="30" t="s">
        <v>31</v>
      </c>
    </row>
    <row r="44" spans="1:8" ht="18.899999999999999" customHeight="1" thickTop="1" thickBot="1">
      <c r="A44" s="25" t="s">
        <v>222</v>
      </c>
      <c r="B44" s="26" t="s">
        <v>223</v>
      </c>
      <c r="C44" s="27" t="s">
        <v>88</v>
      </c>
      <c r="D44" s="27">
        <v>10</v>
      </c>
      <c r="E44" s="28">
        <v>945.6</v>
      </c>
      <c r="F44" s="28">
        <v>1040.2</v>
      </c>
      <c r="G44" s="29">
        <v>1149.3</v>
      </c>
      <c r="H44" s="30" t="s">
        <v>31</v>
      </c>
    </row>
    <row r="45" spans="1:8" ht="18.899999999999999" customHeight="1" thickTop="1" thickBot="1">
      <c r="A45" s="25" t="s">
        <v>224</v>
      </c>
      <c r="B45" s="26" t="s">
        <v>225</v>
      </c>
      <c r="C45" s="27" t="s">
        <v>88</v>
      </c>
      <c r="D45" s="27">
        <v>10</v>
      </c>
      <c r="E45" s="28">
        <v>3463.2</v>
      </c>
      <c r="F45" s="28">
        <v>3809.5</v>
      </c>
      <c r="G45" s="29">
        <v>4209.3999999999996</v>
      </c>
      <c r="H45" s="30" t="s">
        <v>31</v>
      </c>
    </row>
    <row r="46" spans="1:8" ht="18.899999999999999" customHeight="1" thickTop="1" thickBot="1">
      <c r="A46" s="25" t="s">
        <v>226</v>
      </c>
      <c r="B46" s="26" t="s">
        <v>227</v>
      </c>
      <c r="C46" s="27" t="s">
        <v>88</v>
      </c>
      <c r="D46" s="27">
        <v>8</v>
      </c>
      <c r="E46" s="28">
        <v>1089.2</v>
      </c>
      <c r="F46" s="28">
        <v>1197.8</v>
      </c>
      <c r="G46" s="29">
        <v>1323.6</v>
      </c>
      <c r="H46" s="30" t="s">
        <v>31</v>
      </c>
    </row>
    <row r="47" spans="1:8" ht="18.899999999999999" customHeight="1" thickTop="1" thickBot="1">
      <c r="A47" s="25" t="s">
        <v>228</v>
      </c>
      <c r="B47" s="26" t="s">
        <v>229</v>
      </c>
      <c r="C47" s="27" t="s">
        <v>88</v>
      </c>
      <c r="D47" s="27">
        <v>10</v>
      </c>
      <c r="E47" s="28">
        <v>4617.3</v>
      </c>
      <c r="F47" s="28">
        <v>5079</v>
      </c>
      <c r="G47" s="29">
        <v>5612.2</v>
      </c>
      <c r="H47" s="30" t="s">
        <v>31</v>
      </c>
    </row>
    <row r="48" spans="1:8" ht="18.899999999999999" customHeight="1" thickTop="1" thickBot="1">
      <c r="A48" s="25" t="s">
        <v>230</v>
      </c>
      <c r="B48" s="26" t="s">
        <v>231</v>
      </c>
      <c r="C48" s="27" t="s">
        <v>88</v>
      </c>
      <c r="D48" s="27">
        <v>8</v>
      </c>
      <c r="E48" s="28">
        <v>1653.2</v>
      </c>
      <c r="F48" s="28">
        <v>1818.4</v>
      </c>
      <c r="G48" s="29">
        <v>2009.4</v>
      </c>
      <c r="H48" s="30" t="s">
        <v>31</v>
      </c>
    </row>
    <row r="49" spans="1:8" ht="18.899999999999999" customHeight="1" thickTop="1" thickBot="1">
      <c r="A49" s="36" t="s">
        <v>232</v>
      </c>
      <c r="B49" s="37" t="s">
        <v>233</v>
      </c>
      <c r="C49" s="38" t="s">
        <v>88</v>
      </c>
      <c r="D49" s="38">
        <v>4</v>
      </c>
      <c r="E49" s="39">
        <v>1666.6</v>
      </c>
      <c r="F49" s="39">
        <v>1833.1</v>
      </c>
      <c r="G49" s="40">
        <v>2025.6</v>
      </c>
      <c r="H49" s="41" t="s">
        <v>31</v>
      </c>
    </row>
    <row r="50" spans="1:8" ht="18.899999999999999" customHeight="1" thickTop="1">
      <c r="A50" s="42"/>
      <c r="B50" s="42"/>
      <c r="C50" s="42"/>
      <c r="D50" s="42"/>
      <c r="E50" s="42"/>
      <c r="F50" s="42"/>
      <c r="G50" s="42"/>
    </row>
    <row r="51" spans="1:8" ht="18.899999999999999" customHeight="1">
      <c r="A51" s="42"/>
      <c r="B51" s="42"/>
      <c r="C51" s="42"/>
      <c r="D51" s="42"/>
      <c r="E51" s="42"/>
      <c r="F51" s="42"/>
      <c r="G51" s="42"/>
    </row>
    <row r="52" spans="1:8" ht="18.899999999999999" customHeight="1">
      <c r="A52" s="42"/>
      <c r="B52" s="42"/>
      <c r="C52" s="42"/>
      <c r="D52" s="42"/>
      <c r="E52" s="42"/>
      <c r="F52" s="42"/>
      <c r="G52" s="42"/>
    </row>
    <row r="53" spans="1:8" ht="18.899999999999999" customHeight="1">
      <c r="A53" s="42"/>
      <c r="B53" s="42"/>
      <c r="C53" s="42"/>
      <c r="D53" s="42"/>
      <c r="E53" s="42"/>
      <c r="F53" s="42"/>
      <c r="G53" s="42"/>
    </row>
    <row r="54" spans="1:8" ht="18.899999999999999" customHeight="1">
      <c r="A54" s="42"/>
      <c r="B54" s="42"/>
      <c r="C54" s="42"/>
      <c r="D54" s="42"/>
      <c r="E54" s="42"/>
      <c r="F54" s="42"/>
      <c r="G54" s="42"/>
    </row>
    <row r="55" spans="1:8" ht="18.899999999999999" customHeight="1">
      <c r="A55" s="42"/>
      <c r="B55" s="42"/>
      <c r="C55" s="42"/>
      <c r="D55" s="42"/>
      <c r="E55" s="42"/>
      <c r="F55" s="42"/>
      <c r="G55" s="42"/>
    </row>
    <row r="56" spans="1:8" ht="18.899999999999999" customHeight="1">
      <c r="A56" s="42"/>
      <c r="B56" s="42"/>
      <c r="C56" s="42"/>
      <c r="D56" s="42"/>
      <c r="E56" s="42"/>
      <c r="F56" s="42"/>
      <c r="G56" s="42"/>
    </row>
    <row r="57" spans="1:8" ht="18.899999999999999" customHeight="1">
      <c r="A57" s="42"/>
      <c r="B57" s="42"/>
      <c r="C57" s="42"/>
      <c r="D57" s="42"/>
      <c r="E57" s="42"/>
      <c r="F57" s="42"/>
      <c r="G57" s="42"/>
    </row>
    <row r="58" spans="1:8">
      <c r="A58" s="42"/>
      <c r="B58" s="42"/>
      <c r="C58" s="42"/>
      <c r="D58" s="42"/>
      <c r="E58" s="42"/>
      <c r="F58" s="42"/>
      <c r="G58" s="42"/>
    </row>
    <row r="59" spans="1:8">
      <c r="A59" s="42"/>
      <c r="B59" s="42"/>
      <c r="C59" s="42"/>
      <c r="D59" s="42"/>
      <c r="E59" s="42"/>
      <c r="F59" s="42"/>
      <c r="G59" s="42"/>
    </row>
    <row r="60" spans="1:8">
      <c r="A60" s="42"/>
      <c r="B60" s="42"/>
      <c r="C60" s="42"/>
      <c r="D60" s="42"/>
      <c r="E60" s="42"/>
      <c r="F60" s="42"/>
      <c r="G60" s="42"/>
    </row>
    <row r="61" spans="1:8">
      <c r="A61" s="42"/>
      <c r="B61" s="42"/>
      <c r="C61" s="42"/>
      <c r="D61" s="42"/>
      <c r="E61" s="42"/>
      <c r="F61" s="42"/>
      <c r="G61" s="42"/>
    </row>
    <row r="62" spans="1:8">
      <c r="A62" s="42"/>
      <c r="B62" s="42"/>
      <c r="C62" s="42"/>
      <c r="D62" s="42"/>
      <c r="E62" s="42"/>
      <c r="F62" s="42"/>
      <c r="G62" s="42"/>
    </row>
    <row r="63" spans="1:8">
      <c r="A63" s="42"/>
      <c r="B63" s="42"/>
      <c r="C63" s="42"/>
      <c r="D63" s="42"/>
      <c r="E63" s="42"/>
      <c r="F63" s="42"/>
      <c r="G63" s="42"/>
    </row>
    <row r="64" spans="1:8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  <row r="67" spans="1:7">
      <c r="A67" s="42"/>
      <c r="B67" s="42"/>
      <c r="C67" s="42"/>
      <c r="D67" s="42"/>
      <c r="E67" s="42"/>
      <c r="F67" s="42"/>
      <c r="G67" s="42"/>
    </row>
    <row r="68" spans="1:7">
      <c r="A68" s="42"/>
      <c r="B68" s="42"/>
      <c r="C68" s="42"/>
      <c r="D68" s="42"/>
      <c r="E68" s="42"/>
      <c r="F68" s="42"/>
      <c r="G68" s="42"/>
    </row>
    <row r="69" spans="1:7">
      <c r="A69" s="42"/>
      <c r="B69" s="42"/>
      <c r="C69" s="42"/>
      <c r="D69" s="42"/>
      <c r="E69" s="42"/>
      <c r="F69" s="42"/>
      <c r="G69" s="42"/>
    </row>
    <row r="70" spans="1:7">
      <c r="A70" s="42"/>
      <c r="B70" s="42"/>
      <c r="C70" s="42"/>
      <c r="D70" s="42"/>
      <c r="E70" s="42"/>
      <c r="F70" s="42"/>
      <c r="G70" s="42"/>
    </row>
  </sheetData>
  <mergeCells count="18">
    <mergeCell ref="A28:G28"/>
    <mergeCell ref="A31:G31"/>
    <mergeCell ref="A34:G34"/>
    <mergeCell ref="A35:G35"/>
    <mergeCell ref="H2:H3"/>
    <mergeCell ref="A7:G7"/>
    <mergeCell ref="A8:G8"/>
    <mergeCell ref="A9:G9"/>
    <mergeCell ref="A23:G23"/>
    <mergeCell ref="A27:G27"/>
    <mergeCell ref="A1:B1"/>
    <mergeCell ref="C1:G1"/>
    <mergeCell ref="A2:A3"/>
    <mergeCell ref="B2:B3"/>
    <mergeCell ref="C2:C3"/>
    <mergeCell ref="D2:D3"/>
    <mergeCell ref="E2:F2"/>
    <mergeCell ref="G2:G3"/>
  </mergeCells>
  <phoneticPr fontId="0" type="noConversion"/>
  <conditionalFormatting sqref="C2 D2:D3">
    <cfRule type="cellIs" dxfId="228" priority="16" stopIfTrue="1" operator="equal">
      <formula>0</formula>
    </cfRule>
  </conditionalFormatting>
  <conditionalFormatting sqref="D4:D6">
    <cfRule type="cellIs" dxfId="227" priority="15" stopIfTrue="1" operator="equal">
      <formula>0</formula>
    </cfRule>
  </conditionalFormatting>
  <conditionalFormatting sqref="C24:D26 C36:D49">
    <cfRule type="cellIs" dxfId="226" priority="14" stopIfTrue="1" operator="equal">
      <formula>0</formula>
    </cfRule>
  </conditionalFormatting>
  <conditionalFormatting sqref="C8:D8">
    <cfRule type="cellIs" dxfId="225" priority="13" stopIfTrue="1" operator="equal">
      <formula>0</formula>
    </cfRule>
  </conditionalFormatting>
  <conditionalFormatting sqref="C29:D30">
    <cfRule type="cellIs" dxfId="224" priority="9" stopIfTrue="1" operator="equal">
      <formula>0</formula>
    </cfRule>
  </conditionalFormatting>
  <conditionalFormatting sqref="C9:D9">
    <cfRule type="cellIs" dxfId="223" priority="12" stopIfTrue="1" operator="equal">
      <formula>0</formula>
    </cfRule>
  </conditionalFormatting>
  <conditionalFormatting sqref="C35:D35">
    <cfRule type="cellIs" dxfId="222" priority="11" stopIfTrue="1" operator="equal">
      <formula>0</formula>
    </cfRule>
  </conditionalFormatting>
  <conditionalFormatting sqref="C7:D7">
    <cfRule type="cellIs" dxfId="221" priority="10" stopIfTrue="1" operator="equal">
      <formula>0</formula>
    </cfRule>
  </conditionalFormatting>
  <conditionalFormatting sqref="C27:D27">
    <cfRule type="cellIs" dxfId="220" priority="8" stopIfTrue="1" operator="equal">
      <formula>0</formula>
    </cfRule>
  </conditionalFormatting>
  <conditionalFormatting sqref="C31:D31">
    <cfRule type="cellIs" dxfId="219" priority="7" stopIfTrue="1" operator="equal">
      <formula>0</formula>
    </cfRule>
  </conditionalFormatting>
  <conditionalFormatting sqref="C34:D34">
    <cfRule type="cellIs" dxfId="218" priority="6" stopIfTrue="1" operator="equal">
      <formula>0</formula>
    </cfRule>
  </conditionalFormatting>
  <conditionalFormatting sqref="C28:D28">
    <cfRule type="cellIs" dxfId="217" priority="5" stopIfTrue="1" operator="equal">
      <formula>0</formula>
    </cfRule>
  </conditionalFormatting>
  <conditionalFormatting sqref="C32:D33">
    <cfRule type="cellIs" dxfId="216" priority="4" stopIfTrue="1" operator="equal">
      <formula>0</formula>
    </cfRule>
  </conditionalFormatting>
  <conditionalFormatting sqref="C10:D22">
    <cfRule type="cellIs" dxfId="215" priority="3" stopIfTrue="1" operator="equal">
      <formula>0</formula>
    </cfRule>
  </conditionalFormatting>
  <conditionalFormatting sqref="C23:D23">
    <cfRule type="cellIs" dxfId="214" priority="2" stopIfTrue="1" operator="equal">
      <formula>0</formula>
    </cfRule>
  </conditionalFormatting>
  <conditionalFormatting sqref="C1:D1">
    <cfRule type="cellIs" dxfId="213" priority="1" stopIfTrue="1" operator="equal">
      <formula>0</formula>
    </cfRule>
  </conditionalFormatting>
  <pageMargins left="0.15748031496062992" right="0.15748031496062992" top="0.39370078740157483" bottom="0.35433070866141736" header="0" footer="0.15748031496062992"/>
  <pageSetup paperSize="9" scale="63" fitToHeight="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4"/>
  <sheetViews>
    <sheetView zoomScale="75" workbookViewId="0">
      <pane ySplit="3" topLeftCell="A4" activePane="bottomLeft" state="frozen"/>
      <selection activeCell="I6" sqref="I6"/>
      <selection pane="bottomLeft" activeCell="C1" sqref="C1:G1"/>
    </sheetView>
  </sheetViews>
  <sheetFormatPr defaultRowHeight="13.2"/>
  <cols>
    <col min="1" max="1" width="22.88671875" customWidth="1"/>
    <col min="2" max="2" width="89" customWidth="1"/>
    <col min="3" max="3" width="10.88671875" customWidth="1"/>
    <col min="4" max="4" width="9.44140625" customWidth="1"/>
    <col min="5" max="5" width="10.88671875" customWidth="1"/>
    <col min="6" max="6" width="10.5546875" customWidth="1"/>
    <col min="7" max="7" width="10" customWidth="1"/>
    <col min="8" max="8" width="9" bestFit="1" customWidth="1"/>
  </cols>
  <sheetData>
    <row r="1" spans="1:8" ht="15" thickBot="1">
      <c r="A1" s="156" t="s">
        <v>1188</v>
      </c>
      <c r="B1" s="156"/>
      <c r="C1" s="157"/>
      <c r="D1" s="158"/>
      <c r="E1" s="158"/>
      <c r="F1" s="158"/>
      <c r="G1" s="158"/>
      <c r="H1" s="8"/>
    </row>
    <row r="2" spans="1:8" ht="30.75" customHeight="1" thickTop="1" thickBot="1">
      <c r="A2" s="159" t="s">
        <v>14</v>
      </c>
      <c r="B2" s="161" t="s">
        <v>15</v>
      </c>
      <c r="C2" s="163" t="s">
        <v>16</v>
      </c>
      <c r="D2" s="165" t="s">
        <v>17</v>
      </c>
      <c r="E2" s="167" t="s">
        <v>18</v>
      </c>
      <c r="F2" s="167"/>
      <c r="G2" s="168" t="s">
        <v>19</v>
      </c>
      <c r="H2" s="170">
        <v>44396</v>
      </c>
    </row>
    <row r="3" spans="1:8" ht="46.5" customHeight="1" thickTop="1" thickBot="1">
      <c r="A3" s="160"/>
      <c r="B3" s="162"/>
      <c r="C3" s="164"/>
      <c r="D3" s="166"/>
      <c r="E3" s="9" t="s">
        <v>20</v>
      </c>
      <c r="F3" s="9" t="s">
        <v>21</v>
      </c>
      <c r="G3" s="169"/>
      <c r="H3" s="171"/>
    </row>
    <row r="4" spans="1:8" ht="22.65" customHeight="1" thickTop="1" thickBot="1">
      <c r="A4" s="10"/>
      <c r="B4" s="11" t="s">
        <v>22</v>
      </c>
      <c r="C4" s="11"/>
      <c r="D4" s="11"/>
      <c r="E4" s="12"/>
      <c r="F4" s="12"/>
      <c r="G4" s="13"/>
      <c r="H4" s="13"/>
    </row>
    <row r="5" spans="1:8" ht="18.899999999999999" customHeight="1" thickTop="1" thickBot="1">
      <c r="A5" s="14"/>
      <c r="B5" s="15" t="s">
        <v>23</v>
      </c>
      <c r="C5" s="15"/>
      <c r="D5" s="15"/>
      <c r="E5" s="16"/>
      <c r="F5" s="16"/>
      <c r="G5" s="17"/>
      <c r="H5" s="17"/>
    </row>
    <row r="6" spans="1:8" ht="18.899999999999999" customHeight="1" thickTop="1" thickBot="1">
      <c r="A6" s="18"/>
      <c r="B6" s="19" t="s">
        <v>24</v>
      </c>
      <c r="C6" s="20"/>
      <c r="D6" s="20"/>
      <c r="E6" s="21"/>
      <c r="F6" s="21"/>
      <c r="G6" s="22"/>
      <c r="H6" s="22"/>
    </row>
    <row r="7" spans="1:8" ht="18.899999999999999" customHeight="1" thickTop="1" thickBot="1">
      <c r="A7" s="172" t="s">
        <v>234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4">
        <v>0</v>
      </c>
      <c r="H7" s="30" t="s">
        <v>47</v>
      </c>
    </row>
    <row r="8" spans="1:8" ht="18.899999999999999" customHeight="1" thickTop="1" thickBot="1">
      <c r="A8" s="175" t="s">
        <v>235</v>
      </c>
      <c r="B8" s="176">
        <v>0</v>
      </c>
      <c r="C8" s="176">
        <v>0</v>
      </c>
      <c r="D8" s="176">
        <v>0</v>
      </c>
      <c r="E8" s="176">
        <v>0</v>
      </c>
      <c r="F8" s="176">
        <v>0</v>
      </c>
      <c r="G8" s="177">
        <v>0</v>
      </c>
      <c r="H8" s="30" t="s">
        <v>47</v>
      </c>
    </row>
    <row r="9" spans="1:8" ht="18.899999999999999" customHeight="1" thickTop="1" thickBot="1">
      <c r="A9" s="25" t="s">
        <v>236</v>
      </c>
      <c r="B9" s="26" t="s">
        <v>237</v>
      </c>
      <c r="C9" s="27" t="s">
        <v>88</v>
      </c>
      <c r="D9" s="47">
        <v>2000</v>
      </c>
      <c r="E9" s="48">
        <v>32.700000000000003</v>
      </c>
      <c r="F9" s="48">
        <v>36</v>
      </c>
      <c r="G9" s="49">
        <v>39.700000000000003</v>
      </c>
      <c r="H9" s="30" t="s">
        <v>31</v>
      </c>
    </row>
    <row r="10" spans="1:8" ht="18.899999999999999" customHeight="1" thickTop="1" thickBot="1">
      <c r="A10" s="25" t="s">
        <v>238</v>
      </c>
      <c r="B10" s="26" t="s">
        <v>239</v>
      </c>
      <c r="C10" s="27" t="s">
        <v>88</v>
      </c>
      <c r="D10" s="47">
        <v>2000</v>
      </c>
      <c r="E10" s="48">
        <v>32.700000000000003</v>
      </c>
      <c r="F10" s="48">
        <v>36</v>
      </c>
      <c r="G10" s="49">
        <v>39.700000000000003</v>
      </c>
      <c r="H10" s="30" t="s">
        <v>31</v>
      </c>
    </row>
    <row r="11" spans="1:8" ht="18.899999999999999" customHeight="1" thickTop="1" thickBot="1">
      <c r="A11" s="25" t="s">
        <v>240</v>
      </c>
      <c r="B11" s="26" t="s">
        <v>241</v>
      </c>
      <c r="C11" s="27" t="s">
        <v>88</v>
      </c>
      <c r="D11" s="47">
        <v>3000</v>
      </c>
      <c r="E11" s="48">
        <v>34.5</v>
      </c>
      <c r="F11" s="48">
        <v>38</v>
      </c>
      <c r="G11" s="49">
        <v>43.2</v>
      </c>
      <c r="H11" s="30" t="s">
        <v>31</v>
      </c>
    </row>
    <row r="12" spans="1:8" ht="18.899999999999999" customHeight="1" thickTop="1" thickBot="1">
      <c r="A12" s="25" t="s">
        <v>242</v>
      </c>
      <c r="B12" s="26" t="s">
        <v>243</v>
      </c>
      <c r="C12" s="27" t="s">
        <v>88</v>
      </c>
      <c r="D12" s="47">
        <v>500</v>
      </c>
      <c r="E12" s="50">
        <v>87.7</v>
      </c>
      <c r="F12" s="50">
        <v>96.6</v>
      </c>
      <c r="G12" s="51">
        <v>106.8</v>
      </c>
      <c r="H12" s="30" t="s">
        <v>31</v>
      </c>
    </row>
    <row r="13" spans="1:8" ht="18.899999999999999" customHeight="1" thickTop="1" thickBot="1">
      <c r="A13" s="25" t="s">
        <v>244</v>
      </c>
      <c r="B13" s="26" t="s">
        <v>245</v>
      </c>
      <c r="C13" s="27" t="s">
        <v>88</v>
      </c>
      <c r="D13" s="47">
        <v>400</v>
      </c>
      <c r="E13" s="50">
        <v>87.8</v>
      </c>
      <c r="F13" s="50">
        <v>96.5</v>
      </c>
      <c r="G13" s="51">
        <v>106.3</v>
      </c>
      <c r="H13" s="30" t="s">
        <v>79</v>
      </c>
    </row>
    <row r="14" spans="1:8" ht="18" customHeight="1" thickTop="1" thickBot="1">
      <c r="A14" s="25" t="s">
        <v>246</v>
      </c>
      <c r="B14" s="26" t="s">
        <v>247</v>
      </c>
      <c r="C14" s="27" t="s">
        <v>88</v>
      </c>
      <c r="D14" s="47">
        <v>400</v>
      </c>
      <c r="E14" s="50">
        <v>88.9</v>
      </c>
      <c r="F14" s="50">
        <v>97.9</v>
      </c>
      <c r="G14" s="51">
        <v>108.2</v>
      </c>
      <c r="H14" s="30" t="s">
        <v>31</v>
      </c>
    </row>
    <row r="15" spans="1:8" ht="14.4" thickTop="1" thickBot="1">
      <c r="A15" s="25" t="s">
        <v>248</v>
      </c>
      <c r="B15" s="26" t="s">
        <v>1187</v>
      </c>
      <c r="C15" s="27" t="s">
        <v>88</v>
      </c>
      <c r="D15" s="47">
        <v>440</v>
      </c>
      <c r="E15" s="50">
        <v>105.8</v>
      </c>
      <c r="F15" s="50">
        <v>116.5</v>
      </c>
      <c r="G15" s="51">
        <v>128.6</v>
      </c>
      <c r="H15" s="30" t="s">
        <v>31</v>
      </c>
    </row>
    <row r="16" spans="1:8" ht="14.4" thickTop="1" thickBot="1">
      <c r="A16" s="25" t="s">
        <v>249</v>
      </c>
      <c r="B16" s="26" t="s">
        <v>250</v>
      </c>
      <c r="C16" s="27" t="s">
        <v>88</v>
      </c>
      <c r="D16" s="47">
        <v>400</v>
      </c>
      <c r="E16" s="50">
        <v>69.599999999999994</v>
      </c>
      <c r="F16" s="50">
        <v>76.8</v>
      </c>
      <c r="G16" s="51">
        <v>84.7</v>
      </c>
      <c r="H16" s="30" t="s">
        <v>31</v>
      </c>
    </row>
    <row r="17" spans="1:8" ht="27.6" thickTop="1" thickBot="1">
      <c r="A17" s="25" t="s">
        <v>251</v>
      </c>
      <c r="B17" s="26" t="s">
        <v>252</v>
      </c>
      <c r="C17" s="27" t="s">
        <v>88</v>
      </c>
      <c r="D17" s="47">
        <v>700</v>
      </c>
      <c r="E17" s="50">
        <v>61.3</v>
      </c>
      <c r="F17" s="50">
        <v>67.5</v>
      </c>
      <c r="G17" s="51">
        <v>74.5</v>
      </c>
      <c r="H17" s="30" t="s">
        <v>31</v>
      </c>
    </row>
    <row r="18" spans="1:8" ht="14.4" thickTop="1" thickBot="1">
      <c r="A18" s="175" t="s">
        <v>253</v>
      </c>
      <c r="B18" s="176">
        <v>0</v>
      </c>
      <c r="C18" s="176">
        <v>0</v>
      </c>
      <c r="D18" s="176">
        <v>0</v>
      </c>
      <c r="E18" s="176">
        <v>0</v>
      </c>
      <c r="F18" s="176">
        <v>0</v>
      </c>
      <c r="G18" s="177">
        <v>0</v>
      </c>
      <c r="H18" s="30" t="s">
        <v>47</v>
      </c>
    </row>
    <row r="19" spans="1:8" ht="14.4" thickTop="1" thickBot="1">
      <c r="A19" s="25" t="s">
        <v>254</v>
      </c>
      <c r="B19" s="26" t="s">
        <v>255</v>
      </c>
      <c r="C19" s="27" t="s">
        <v>88</v>
      </c>
      <c r="D19" s="52">
        <v>2000</v>
      </c>
      <c r="E19" s="50">
        <v>44.8</v>
      </c>
      <c r="F19" s="50">
        <v>49.1</v>
      </c>
      <c r="G19" s="51">
        <v>54.3</v>
      </c>
      <c r="H19" s="30" t="s">
        <v>31</v>
      </c>
    </row>
    <row r="20" spans="1:8" ht="14.4" thickTop="1" thickBot="1">
      <c r="A20" s="25" t="s">
        <v>256</v>
      </c>
      <c r="B20" s="26" t="s">
        <v>257</v>
      </c>
      <c r="C20" s="27" t="s">
        <v>88</v>
      </c>
      <c r="D20" s="52">
        <v>2000</v>
      </c>
      <c r="E20" s="50">
        <v>44.8</v>
      </c>
      <c r="F20" s="50">
        <v>49.1</v>
      </c>
      <c r="G20" s="51">
        <v>54.3</v>
      </c>
      <c r="H20" s="30" t="s">
        <v>31</v>
      </c>
    </row>
    <row r="21" spans="1:8" ht="14.4" thickTop="1" thickBot="1">
      <c r="A21" s="25" t="s">
        <v>258</v>
      </c>
      <c r="B21" s="26" t="s">
        <v>259</v>
      </c>
      <c r="C21" s="27" t="s">
        <v>88</v>
      </c>
      <c r="D21" s="52">
        <v>500</v>
      </c>
      <c r="E21" s="50">
        <v>63.7</v>
      </c>
      <c r="F21" s="50">
        <v>70.099999999999994</v>
      </c>
      <c r="G21" s="51">
        <v>77.7</v>
      </c>
      <c r="H21" s="30" t="s">
        <v>31</v>
      </c>
    </row>
    <row r="22" spans="1:8" ht="27.6" thickTop="1" thickBot="1">
      <c r="A22" s="25" t="s">
        <v>260</v>
      </c>
      <c r="B22" s="26" t="s">
        <v>261</v>
      </c>
      <c r="C22" s="27" t="s">
        <v>88</v>
      </c>
      <c r="D22" s="47">
        <v>500</v>
      </c>
      <c r="E22" s="48">
        <v>64.8</v>
      </c>
      <c r="F22" s="48">
        <v>71.5</v>
      </c>
      <c r="G22" s="49">
        <v>78.8</v>
      </c>
      <c r="H22" s="30" t="s">
        <v>31</v>
      </c>
    </row>
    <row r="23" spans="1:8" ht="27.6" thickTop="1" thickBot="1">
      <c r="A23" s="25" t="s">
        <v>262</v>
      </c>
      <c r="B23" s="26" t="s">
        <v>263</v>
      </c>
      <c r="C23" s="27" t="s">
        <v>88</v>
      </c>
      <c r="D23" s="53">
        <v>500</v>
      </c>
      <c r="E23" s="54">
        <v>64.8</v>
      </c>
      <c r="F23" s="54">
        <v>71.5</v>
      </c>
      <c r="G23" s="55">
        <v>78.8</v>
      </c>
      <c r="H23" s="30" t="s">
        <v>31</v>
      </c>
    </row>
    <row r="24" spans="1:8" ht="14.4" thickTop="1" thickBot="1">
      <c r="A24" s="25" t="s">
        <v>264</v>
      </c>
      <c r="B24" s="26" t="s">
        <v>265</v>
      </c>
      <c r="C24" s="27" t="s">
        <v>88</v>
      </c>
      <c r="D24" s="53">
        <v>500</v>
      </c>
      <c r="E24" s="54">
        <v>42.2</v>
      </c>
      <c r="F24" s="54">
        <v>46.5</v>
      </c>
      <c r="G24" s="55">
        <v>51.2</v>
      </c>
      <c r="H24" s="30" t="s">
        <v>31</v>
      </c>
    </row>
    <row r="25" spans="1:8" ht="27.6" thickTop="1" thickBot="1">
      <c r="A25" s="25" t="s">
        <v>266</v>
      </c>
      <c r="B25" s="26" t="s">
        <v>267</v>
      </c>
      <c r="C25" s="27" t="s">
        <v>88</v>
      </c>
      <c r="D25" s="47">
        <v>1000</v>
      </c>
      <c r="E25" s="48">
        <v>42.2</v>
      </c>
      <c r="F25" s="48">
        <v>46.5</v>
      </c>
      <c r="G25" s="49">
        <v>51.2</v>
      </c>
      <c r="H25" s="30" t="s">
        <v>31</v>
      </c>
    </row>
    <row r="26" spans="1:8" ht="14.4" thickTop="1" thickBot="1">
      <c r="A26" s="25" t="s">
        <v>268</v>
      </c>
      <c r="B26" s="26" t="s">
        <v>269</v>
      </c>
      <c r="C26" s="27" t="s">
        <v>88</v>
      </c>
      <c r="D26" s="53">
        <v>1000</v>
      </c>
      <c r="E26" s="54">
        <v>31.9</v>
      </c>
      <c r="F26" s="54">
        <v>35.200000000000003</v>
      </c>
      <c r="G26" s="55">
        <v>38.799999999999997</v>
      </c>
      <c r="H26" s="30" t="s">
        <v>31</v>
      </c>
    </row>
    <row r="27" spans="1:8" ht="14.4" thickTop="1" thickBot="1">
      <c r="A27" s="25" t="s">
        <v>270</v>
      </c>
      <c r="B27" s="26" t="s">
        <v>271</v>
      </c>
      <c r="C27" s="27" t="s">
        <v>88</v>
      </c>
      <c r="D27" s="53">
        <v>96</v>
      </c>
      <c r="E27" s="54">
        <v>166.2</v>
      </c>
      <c r="F27" s="54">
        <v>191</v>
      </c>
      <c r="G27" s="55">
        <v>209.9</v>
      </c>
      <c r="H27" s="30" t="s">
        <v>31</v>
      </c>
    </row>
    <row r="28" spans="1:8" ht="27.6" thickTop="1" thickBot="1">
      <c r="A28" s="25" t="s">
        <v>272</v>
      </c>
      <c r="B28" s="26" t="s">
        <v>273</v>
      </c>
      <c r="C28" s="27" t="s">
        <v>88</v>
      </c>
      <c r="D28" s="53">
        <v>96</v>
      </c>
      <c r="E28" s="54">
        <v>138.30000000000001</v>
      </c>
      <c r="F28" s="54">
        <v>159.30000000000001</v>
      </c>
      <c r="G28" s="55">
        <v>175.1</v>
      </c>
      <c r="H28" s="30" t="s">
        <v>31</v>
      </c>
    </row>
    <row r="29" spans="1:8" ht="14.4" thickTop="1" thickBot="1">
      <c r="A29" s="25" t="s">
        <v>274</v>
      </c>
      <c r="B29" s="26" t="s">
        <v>275</v>
      </c>
      <c r="C29" s="27" t="s">
        <v>88</v>
      </c>
      <c r="D29" s="47">
        <v>72</v>
      </c>
      <c r="E29" s="50">
        <v>129.1</v>
      </c>
      <c r="F29" s="50">
        <v>148.6</v>
      </c>
      <c r="G29" s="51">
        <v>163.5</v>
      </c>
      <c r="H29" s="30" t="s">
        <v>79</v>
      </c>
    </row>
    <row r="30" spans="1:8" ht="14.4" thickTop="1" thickBot="1">
      <c r="A30" s="175" t="s">
        <v>276</v>
      </c>
      <c r="B30" s="176">
        <v>0</v>
      </c>
      <c r="C30" s="176">
        <v>0</v>
      </c>
      <c r="D30" s="176">
        <v>0</v>
      </c>
      <c r="E30" s="176">
        <v>0</v>
      </c>
      <c r="F30" s="176">
        <v>0</v>
      </c>
      <c r="G30" s="177">
        <v>0</v>
      </c>
      <c r="H30" s="30" t="s">
        <v>47</v>
      </c>
    </row>
    <row r="31" spans="1:8" ht="27.6" thickTop="1" thickBot="1">
      <c r="A31" s="56" t="s">
        <v>277</v>
      </c>
      <c r="B31" s="26" t="s">
        <v>278</v>
      </c>
      <c r="C31" s="27" t="s">
        <v>88</v>
      </c>
      <c r="D31" s="52">
        <v>1</v>
      </c>
      <c r="E31" s="50">
        <v>74.400000000000006</v>
      </c>
      <c r="F31" s="50">
        <v>81.7</v>
      </c>
      <c r="G31" s="51">
        <v>90.2</v>
      </c>
      <c r="H31" s="30" t="s">
        <v>79</v>
      </c>
    </row>
    <row r="32" spans="1:8" ht="27.6" thickTop="1" thickBot="1">
      <c r="A32" s="56" t="s">
        <v>279</v>
      </c>
      <c r="B32" s="26" t="s">
        <v>280</v>
      </c>
      <c r="C32" s="27" t="s">
        <v>88</v>
      </c>
      <c r="D32" s="52">
        <v>1</v>
      </c>
      <c r="E32" s="50">
        <v>74.400000000000006</v>
      </c>
      <c r="F32" s="50">
        <v>81.7</v>
      </c>
      <c r="G32" s="51">
        <v>90.2</v>
      </c>
      <c r="H32" s="30" t="s">
        <v>79</v>
      </c>
    </row>
    <row r="33" spans="1:8" ht="27.6" thickTop="1" thickBot="1">
      <c r="A33" s="57" t="s">
        <v>281</v>
      </c>
      <c r="B33" s="58" t="s">
        <v>282</v>
      </c>
      <c r="C33" s="59" t="s">
        <v>88</v>
      </c>
      <c r="D33" s="60">
        <v>1</v>
      </c>
      <c r="E33" s="61">
        <v>76.099999999999994</v>
      </c>
      <c r="F33" s="61">
        <v>83.6</v>
      </c>
      <c r="G33" s="62">
        <v>93.6</v>
      </c>
      <c r="H33" s="41" t="s">
        <v>79</v>
      </c>
    </row>
    <row r="34" spans="1:8" ht="13.8" thickTop="1">
      <c r="A34" s="42"/>
      <c r="B34" s="42"/>
      <c r="C34" s="42"/>
      <c r="D34" s="42"/>
      <c r="E34" s="42"/>
      <c r="F34" s="42"/>
      <c r="G34" s="42"/>
    </row>
    <row r="35" spans="1:8">
      <c r="A35" s="42"/>
      <c r="B35" s="42"/>
      <c r="C35" s="42"/>
      <c r="D35" s="42"/>
      <c r="E35" s="42"/>
      <c r="F35" s="42"/>
      <c r="G35" s="42"/>
    </row>
    <row r="36" spans="1:8">
      <c r="A36" s="42"/>
      <c r="B36" s="42"/>
      <c r="C36" s="42"/>
      <c r="D36" s="42"/>
      <c r="E36" s="42"/>
      <c r="F36" s="42"/>
      <c r="G36" s="42"/>
    </row>
    <row r="37" spans="1:8">
      <c r="A37" s="42"/>
      <c r="B37" s="42"/>
      <c r="C37" s="42"/>
      <c r="D37" s="42"/>
      <c r="E37" s="42"/>
      <c r="F37" s="42"/>
      <c r="G37" s="42"/>
    </row>
    <row r="38" spans="1:8">
      <c r="A38" s="42"/>
      <c r="B38" s="42"/>
      <c r="C38" s="42"/>
      <c r="D38" s="42"/>
      <c r="E38" s="42"/>
      <c r="F38" s="42"/>
      <c r="G38" s="42"/>
    </row>
    <row r="39" spans="1:8">
      <c r="A39" s="42"/>
      <c r="B39" s="42"/>
      <c r="C39" s="42"/>
      <c r="D39" s="42"/>
      <c r="E39" s="42"/>
      <c r="F39" s="42"/>
      <c r="G39" s="42"/>
    </row>
    <row r="40" spans="1:8">
      <c r="A40" s="42"/>
      <c r="B40" s="42"/>
      <c r="C40" s="42"/>
      <c r="D40" s="42"/>
      <c r="E40" s="42"/>
      <c r="F40" s="42"/>
      <c r="G40" s="42"/>
    </row>
    <row r="41" spans="1:8">
      <c r="A41" s="42"/>
      <c r="B41" s="42"/>
      <c r="C41" s="42"/>
      <c r="D41" s="42"/>
      <c r="E41" s="42"/>
      <c r="F41" s="42"/>
      <c r="G41" s="42"/>
    </row>
    <row r="42" spans="1:8">
      <c r="A42" s="42"/>
      <c r="B42" s="42"/>
      <c r="C42" s="42"/>
      <c r="D42" s="42"/>
      <c r="E42" s="42"/>
      <c r="F42" s="42"/>
      <c r="G42" s="42"/>
    </row>
    <row r="43" spans="1:8">
      <c r="A43" s="42"/>
      <c r="B43" s="42"/>
      <c r="C43" s="42"/>
      <c r="D43" s="42"/>
      <c r="E43" s="42"/>
      <c r="F43" s="42"/>
      <c r="G43" s="42"/>
    </row>
    <row r="44" spans="1:8">
      <c r="A44" s="42"/>
      <c r="B44" s="42"/>
      <c r="C44" s="42"/>
      <c r="D44" s="42"/>
      <c r="E44" s="42"/>
      <c r="F44" s="42"/>
      <c r="G44" s="42"/>
    </row>
    <row r="45" spans="1:8">
      <c r="A45" s="42"/>
      <c r="B45" s="42"/>
      <c r="C45" s="42"/>
      <c r="D45" s="42"/>
      <c r="E45" s="42"/>
      <c r="F45" s="42"/>
      <c r="G45" s="42"/>
    </row>
    <row r="46" spans="1:8">
      <c r="A46" s="42"/>
      <c r="B46" s="42"/>
      <c r="C46" s="42"/>
      <c r="D46" s="42"/>
      <c r="E46" s="42"/>
      <c r="F46" s="42"/>
      <c r="G46" s="42"/>
    </row>
    <row r="47" spans="1:8">
      <c r="A47" s="42"/>
      <c r="B47" s="42"/>
      <c r="C47" s="42"/>
      <c r="D47" s="42"/>
      <c r="E47" s="42"/>
      <c r="F47" s="42"/>
      <c r="G47" s="42"/>
    </row>
    <row r="48" spans="1:8">
      <c r="A48" s="42"/>
      <c r="B48" s="42"/>
      <c r="C48" s="42"/>
      <c r="D48" s="42"/>
      <c r="E48" s="42"/>
      <c r="F48" s="42"/>
      <c r="G48" s="42"/>
    </row>
    <row r="49" spans="1:7">
      <c r="A49" s="42"/>
      <c r="B49" s="42"/>
      <c r="C49" s="42"/>
      <c r="D49" s="42"/>
      <c r="E49" s="42"/>
      <c r="F49" s="42"/>
      <c r="G49" s="42"/>
    </row>
    <row r="50" spans="1:7">
      <c r="A50" s="42"/>
      <c r="B50" s="42"/>
      <c r="C50" s="42"/>
      <c r="D50" s="42"/>
      <c r="E50" s="42"/>
      <c r="F50" s="42"/>
      <c r="G50" s="42"/>
    </row>
    <row r="51" spans="1:7">
      <c r="A51" s="42"/>
      <c r="B51" s="42"/>
      <c r="C51" s="42"/>
      <c r="D51" s="42"/>
      <c r="E51" s="42"/>
      <c r="F51" s="42"/>
      <c r="G51" s="42"/>
    </row>
    <row r="52" spans="1:7">
      <c r="A52" s="42"/>
      <c r="B52" s="42"/>
      <c r="C52" s="42"/>
      <c r="D52" s="42"/>
      <c r="E52" s="42"/>
      <c r="F52" s="42"/>
      <c r="G52" s="42"/>
    </row>
    <row r="53" spans="1:7">
      <c r="A53" s="42"/>
      <c r="B53" s="42"/>
      <c r="C53" s="42"/>
      <c r="D53" s="42"/>
      <c r="E53" s="42"/>
      <c r="F53" s="42"/>
      <c r="G53" s="42"/>
    </row>
    <row r="54" spans="1:7">
      <c r="A54" s="42"/>
      <c r="B54" s="42"/>
      <c r="C54" s="42"/>
      <c r="D54" s="42"/>
      <c r="E54" s="42"/>
      <c r="F54" s="42"/>
      <c r="G54" s="42"/>
    </row>
  </sheetData>
  <mergeCells count="13">
    <mergeCell ref="H2:H3"/>
    <mergeCell ref="A7:G7"/>
    <mergeCell ref="A8:G8"/>
    <mergeCell ref="A18:G18"/>
    <mergeCell ref="A30:G30"/>
    <mergeCell ref="A1:B1"/>
    <mergeCell ref="C1:G1"/>
    <mergeCell ref="A2:A3"/>
    <mergeCell ref="B2:B3"/>
    <mergeCell ref="C2:C3"/>
    <mergeCell ref="D2:D3"/>
    <mergeCell ref="E2:F2"/>
    <mergeCell ref="G2:G3"/>
  </mergeCells>
  <phoneticPr fontId="0" type="noConversion"/>
  <conditionalFormatting sqref="D4:D6">
    <cfRule type="cellIs" dxfId="212" priority="12" stopIfTrue="1" operator="equal">
      <formula>0</formula>
    </cfRule>
  </conditionalFormatting>
  <conditionalFormatting sqref="C19:D28 C10:D17 E19:G21 E12:G17 E29:G29 E31:G33 C2 D2:D3">
    <cfRule type="cellIs" dxfId="211" priority="13" stopIfTrue="1" operator="equal">
      <formula>0</formula>
    </cfRule>
  </conditionalFormatting>
  <conditionalFormatting sqref="C7:D7">
    <cfRule type="cellIs" dxfId="210" priority="11" stopIfTrue="1" operator="equal">
      <formula>0</formula>
    </cfRule>
  </conditionalFormatting>
  <conditionalFormatting sqref="C8:D8">
    <cfRule type="cellIs" dxfId="209" priority="10" stopIfTrue="1" operator="equal">
      <formula>0</formula>
    </cfRule>
  </conditionalFormatting>
  <conditionalFormatting sqref="C18:D18">
    <cfRule type="cellIs" dxfId="208" priority="9" stopIfTrue="1" operator="equal">
      <formula>0</formula>
    </cfRule>
  </conditionalFormatting>
  <conditionalFormatting sqref="C29:D29">
    <cfRule type="cellIs" dxfId="207" priority="8" stopIfTrue="1" operator="equal">
      <formula>0</formula>
    </cfRule>
  </conditionalFormatting>
  <conditionalFormatting sqref="C30:D30">
    <cfRule type="cellIs" dxfId="206" priority="7" stopIfTrue="1" operator="equal">
      <formula>0</formula>
    </cfRule>
  </conditionalFormatting>
  <conditionalFormatting sqref="D32:D33">
    <cfRule type="cellIs" dxfId="205" priority="6" stopIfTrue="1" operator="equal">
      <formula>0</formula>
    </cfRule>
  </conditionalFormatting>
  <conditionalFormatting sqref="C9:D9">
    <cfRule type="cellIs" dxfId="204" priority="4" stopIfTrue="1" operator="equal">
      <formula>0</formula>
    </cfRule>
  </conditionalFormatting>
  <conditionalFormatting sqref="C32:C33">
    <cfRule type="cellIs" dxfId="203" priority="5" stopIfTrue="1" operator="equal">
      <formula>0</formula>
    </cfRule>
  </conditionalFormatting>
  <conditionalFormatting sqref="C31">
    <cfRule type="cellIs" dxfId="202" priority="2" stopIfTrue="1" operator="equal">
      <formula>0</formula>
    </cfRule>
  </conditionalFormatting>
  <conditionalFormatting sqref="D31">
    <cfRule type="cellIs" dxfId="201" priority="3" stopIfTrue="1" operator="equal">
      <formula>0</formula>
    </cfRule>
  </conditionalFormatting>
  <conditionalFormatting sqref="C1:D1">
    <cfRule type="cellIs" dxfId="200" priority="1" stopIfTrue="1" operator="equal">
      <formula>0</formula>
    </cfRule>
  </conditionalFormatting>
  <pageMargins left="0.15748031496062992" right="0.16" top="0.39370078740157483" bottom="0.98425196850393704" header="0" footer="0.51181102362204722"/>
  <pageSetup paperSize="9" scale="63" fitToHeight="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="75" workbookViewId="0">
      <selection activeCell="D1" sqref="D1:H1"/>
    </sheetView>
  </sheetViews>
  <sheetFormatPr defaultColWidth="9" defaultRowHeight="13.2"/>
  <cols>
    <col min="1" max="1" width="26.44140625" style="115" customWidth="1"/>
    <col min="2" max="2" width="31.44140625" style="115" customWidth="1"/>
    <col min="3" max="3" width="74.44140625" customWidth="1"/>
    <col min="4" max="4" width="10.44140625" customWidth="1"/>
    <col min="5" max="5" width="9.44140625" customWidth="1"/>
    <col min="6" max="6" width="11.44140625" customWidth="1"/>
    <col min="7" max="7" width="11" customWidth="1"/>
    <col min="8" max="8" width="9.88671875" customWidth="1"/>
    <col min="9" max="9" width="9.6640625" customWidth="1"/>
    <col min="10" max="16384" width="9" style="115"/>
  </cols>
  <sheetData>
    <row r="1" spans="1:10" customFormat="1" ht="15" thickBot="1">
      <c r="A1" s="186" t="s">
        <v>1188</v>
      </c>
      <c r="B1" s="186"/>
      <c r="C1" s="131"/>
      <c r="D1" s="157"/>
      <c r="E1" s="158"/>
      <c r="F1" s="158"/>
      <c r="G1" s="158"/>
      <c r="H1" s="158"/>
      <c r="I1" s="8"/>
    </row>
    <row r="2" spans="1:10" customFormat="1" ht="33.75" customHeight="1" thickTop="1" thickBot="1">
      <c r="A2" s="187" t="s">
        <v>14</v>
      </c>
      <c r="B2" s="130"/>
      <c r="C2" s="191" t="s">
        <v>15</v>
      </c>
      <c r="D2" s="163" t="s">
        <v>16</v>
      </c>
      <c r="E2" s="165" t="s">
        <v>17</v>
      </c>
      <c r="F2" s="167" t="s">
        <v>18</v>
      </c>
      <c r="G2" s="167"/>
      <c r="H2" s="168" t="s">
        <v>19</v>
      </c>
      <c r="I2" s="170">
        <v>44396</v>
      </c>
    </row>
    <row r="3" spans="1:10" customFormat="1" ht="46.5" customHeight="1" thickTop="1" thickBot="1">
      <c r="A3" s="188"/>
      <c r="B3" s="129"/>
      <c r="C3" s="192"/>
      <c r="D3" s="164"/>
      <c r="E3" s="166"/>
      <c r="F3" s="9" t="s">
        <v>20</v>
      </c>
      <c r="G3" s="9" t="s">
        <v>21</v>
      </c>
      <c r="H3" s="169"/>
      <c r="I3" s="171"/>
    </row>
    <row r="4" spans="1:10" customFormat="1" ht="23.25" customHeight="1" thickTop="1" thickBot="1">
      <c r="A4" s="128"/>
      <c r="B4" s="189" t="s">
        <v>22</v>
      </c>
      <c r="C4" s="189"/>
      <c r="D4" s="189">
        <v>0</v>
      </c>
      <c r="E4" s="189">
        <v>0</v>
      </c>
      <c r="F4" s="189">
        <v>0</v>
      </c>
      <c r="G4" s="189">
        <v>0</v>
      </c>
      <c r="H4" s="190">
        <v>0</v>
      </c>
      <c r="I4" s="13"/>
      <c r="J4" s="126"/>
    </row>
    <row r="5" spans="1:10" customFormat="1" ht="18.600000000000001" thickTop="1" thickBot="1">
      <c r="A5" s="127"/>
      <c r="B5" s="181" t="s">
        <v>23</v>
      </c>
      <c r="C5" s="181"/>
      <c r="D5" s="181">
        <v>0</v>
      </c>
      <c r="E5" s="181">
        <v>0</v>
      </c>
      <c r="F5" s="181">
        <v>0</v>
      </c>
      <c r="G5" s="181">
        <v>0</v>
      </c>
      <c r="H5" s="182">
        <v>0</v>
      </c>
      <c r="I5" s="17"/>
      <c r="J5" s="126"/>
    </row>
    <row r="6" spans="1:10" customFormat="1" ht="18.600000000000001" thickTop="1" thickBot="1">
      <c r="A6" s="18"/>
      <c r="B6" s="183" t="s">
        <v>24</v>
      </c>
      <c r="C6" s="184"/>
      <c r="D6" s="184">
        <v>0</v>
      </c>
      <c r="E6" s="184">
        <v>0</v>
      </c>
      <c r="F6" s="184">
        <v>0</v>
      </c>
      <c r="G6" s="184">
        <v>0</v>
      </c>
      <c r="H6" s="185">
        <v>0</v>
      </c>
      <c r="I6" s="22"/>
      <c r="J6" s="126"/>
    </row>
    <row r="7" spans="1:10" ht="23.25" customHeight="1" thickTop="1" thickBot="1">
      <c r="A7" s="179" t="s">
        <v>283</v>
      </c>
      <c r="B7" s="180"/>
      <c r="C7" s="180"/>
      <c r="D7" s="180"/>
      <c r="E7" s="180"/>
      <c r="F7" s="180"/>
      <c r="G7" s="180"/>
      <c r="H7" s="180"/>
      <c r="I7" s="30" t="s">
        <v>47</v>
      </c>
      <c r="J7" s="125"/>
    </row>
    <row r="8" spans="1:10" s="120" customFormat="1" ht="67.95" customHeight="1" thickTop="1" thickBot="1">
      <c r="A8" s="48" t="s">
        <v>284</v>
      </c>
      <c r="B8" s="124"/>
      <c r="C8" s="26" t="s">
        <v>285</v>
      </c>
      <c r="D8" s="63">
        <v>0</v>
      </c>
      <c r="E8" s="52">
        <v>2400</v>
      </c>
      <c r="F8" s="48">
        <v>13.7</v>
      </c>
      <c r="G8" s="48">
        <v>15.8</v>
      </c>
      <c r="H8" s="64">
        <v>17.2</v>
      </c>
      <c r="I8" s="30" t="s">
        <v>31</v>
      </c>
    </row>
    <row r="9" spans="1:10" s="120" customFormat="1" ht="62.25" customHeight="1" thickTop="1" thickBot="1">
      <c r="A9" s="48" t="s">
        <v>286</v>
      </c>
      <c r="B9" s="124"/>
      <c r="C9" s="26" t="s">
        <v>287</v>
      </c>
      <c r="D9" s="63">
        <v>0</v>
      </c>
      <c r="E9" s="67">
        <v>1200</v>
      </c>
      <c r="F9" s="68">
        <v>24.2</v>
      </c>
      <c r="G9" s="68">
        <v>26.5</v>
      </c>
      <c r="H9" s="69">
        <v>29.4</v>
      </c>
      <c r="I9" s="30" t="s">
        <v>31</v>
      </c>
    </row>
    <row r="10" spans="1:10" s="120" customFormat="1" ht="106.2" customHeight="1" thickTop="1" thickBot="1">
      <c r="A10" s="48" t="s">
        <v>288</v>
      </c>
      <c r="B10" s="124"/>
      <c r="C10" s="26" t="s">
        <v>289</v>
      </c>
      <c r="D10" s="63">
        <v>0</v>
      </c>
      <c r="E10" s="52">
        <v>265</v>
      </c>
      <c r="F10" s="48">
        <v>102</v>
      </c>
      <c r="G10" s="48">
        <v>112</v>
      </c>
      <c r="H10" s="64">
        <v>124</v>
      </c>
      <c r="I10" s="30" t="s">
        <v>31</v>
      </c>
    </row>
    <row r="11" spans="1:10" s="120" customFormat="1" ht="87" customHeight="1" thickTop="1" thickBot="1">
      <c r="A11" s="48" t="s">
        <v>290</v>
      </c>
      <c r="B11" s="124"/>
      <c r="C11" s="26" t="s">
        <v>291</v>
      </c>
      <c r="D11" s="63">
        <v>0</v>
      </c>
      <c r="E11" s="52">
        <v>500</v>
      </c>
      <c r="F11" s="48">
        <v>63.3</v>
      </c>
      <c r="G11" s="48">
        <v>69.599999999999994</v>
      </c>
      <c r="H11" s="64">
        <v>77.400000000000006</v>
      </c>
      <c r="I11" s="30" t="s">
        <v>31</v>
      </c>
    </row>
    <row r="12" spans="1:10" s="120" customFormat="1" ht="76.650000000000006" customHeight="1" thickTop="1" thickBot="1">
      <c r="A12" s="48" t="s">
        <v>292</v>
      </c>
      <c r="B12" s="124"/>
      <c r="C12" s="26" t="s">
        <v>293</v>
      </c>
      <c r="D12" s="63">
        <v>0</v>
      </c>
      <c r="E12" s="52">
        <v>2000</v>
      </c>
      <c r="F12" s="68">
        <v>35.700000000000003</v>
      </c>
      <c r="G12" s="68">
        <v>39.299999999999997</v>
      </c>
      <c r="H12" s="69">
        <v>43.9</v>
      </c>
      <c r="I12" s="30" t="s">
        <v>31</v>
      </c>
    </row>
    <row r="13" spans="1:10" s="120" customFormat="1" ht="100.2" customHeight="1" thickTop="1" thickBot="1">
      <c r="A13" s="71" t="s">
        <v>1183</v>
      </c>
      <c r="B13" s="124"/>
      <c r="C13" s="26" t="s">
        <v>294</v>
      </c>
      <c r="D13" s="63">
        <v>0</v>
      </c>
      <c r="E13" s="52">
        <v>2000</v>
      </c>
      <c r="F13" s="71">
        <v>129.4</v>
      </c>
      <c r="G13" s="71">
        <v>142.4</v>
      </c>
      <c r="H13" s="72">
        <v>157.19999999999999</v>
      </c>
      <c r="I13" s="30" t="s">
        <v>31</v>
      </c>
    </row>
    <row r="14" spans="1:10" s="120" customFormat="1" ht="92.1" customHeight="1" thickTop="1" thickBot="1">
      <c r="A14" s="48" t="s">
        <v>295</v>
      </c>
      <c r="B14" s="124"/>
      <c r="C14" s="26" t="s">
        <v>296</v>
      </c>
      <c r="D14" s="63">
        <v>0</v>
      </c>
      <c r="E14" s="52">
        <v>2000</v>
      </c>
      <c r="F14" s="48">
        <v>20</v>
      </c>
      <c r="G14" s="48">
        <v>21.9</v>
      </c>
      <c r="H14" s="64">
        <v>24.2</v>
      </c>
      <c r="I14" s="30" t="s">
        <v>31</v>
      </c>
    </row>
    <row r="15" spans="1:10" s="120" customFormat="1" ht="80.7" customHeight="1" thickTop="1" thickBot="1">
      <c r="A15" s="48" t="s">
        <v>297</v>
      </c>
      <c r="B15" s="124"/>
      <c r="C15" s="26" t="s">
        <v>298</v>
      </c>
      <c r="D15" s="63">
        <v>0</v>
      </c>
      <c r="E15" s="52">
        <v>800</v>
      </c>
      <c r="F15" s="48">
        <v>18</v>
      </c>
      <c r="G15" s="48">
        <v>19.7</v>
      </c>
      <c r="H15" s="64">
        <v>21.7</v>
      </c>
      <c r="I15" s="30" t="s">
        <v>31</v>
      </c>
    </row>
    <row r="16" spans="1:10" s="120" customFormat="1" ht="67.95" customHeight="1" thickTop="1" thickBot="1">
      <c r="A16" s="48" t="s">
        <v>299</v>
      </c>
      <c r="B16" s="124"/>
      <c r="C16" s="26" t="s">
        <v>300</v>
      </c>
      <c r="D16" s="63">
        <v>0</v>
      </c>
      <c r="E16" s="52">
        <v>700</v>
      </c>
      <c r="F16" s="48">
        <v>18</v>
      </c>
      <c r="G16" s="48">
        <v>19.7</v>
      </c>
      <c r="H16" s="64">
        <v>21.7</v>
      </c>
      <c r="I16" s="30" t="s">
        <v>31</v>
      </c>
    </row>
    <row r="17" spans="1:10" s="120" customFormat="1" ht="111.6" customHeight="1" thickTop="1" thickBot="1">
      <c r="A17" s="48" t="s">
        <v>301</v>
      </c>
      <c r="B17" s="124"/>
      <c r="C17" s="26" t="s">
        <v>302</v>
      </c>
      <c r="D17" s="63">
        <v>0</v>
      </c>
      <c r="E17" s="52">
        <v>1000</v>
      </c>
      <c r="F17" s="48">
        <v>118.3</v>
      </c>
      <c r="G17" s="48">
        <v>130.1</v>
      </c>
      <c r="H17" s="64">
        <v>143.69999999999999</v>
      </c>
      <c r="I17" s="30" t="s">
        <v>31</v>
      </c>
    </row>
    <row r="18" spans="1:10" s="120" customFormat="1" ht="111.6" customHeight="1" thickTop="1" thickBot="1">
      <c r="A18" s="123" t="s">
        <v>1182</v>
      </c>
      <c r="B18" s="122"/>
      <c r="C18" s="26" t="s">
        <v>303</v>
      </c>
      <c r="D18" s="73"/>
      <c r="E18" s="74">
        <v>1000</v>
      </c>
      <c r="F18" s="75">
        <v>38.5</v>
      </c>
      <c r="G18" s="75">
        <v>42.4</v>
      </c>
      <c r="H18" s="76">
        <v>46.8</v>
      </c>
      <c r="I18" s="30" t="s">
        <v>31</v>
      </c>
    </row>
    <row r="19" spans="1:10" s="120" customFormat="1" ht="100.5" customHeight="1" thickTop="1" thickBot="1">
      <c r="A19" s="148" t="s">
        <v>1181</v>
      </c>
      <c r="B19" s="121"/>
      <c r="C19" s="37" t="s">
        <v>304</v>
      </c>
      <c r="D19" s="77">
        <v>0</v>
      </c>
      <c r="E19" s="78">
        <v>2000</v>
      </c>
      <c r="F19" s="149">
        <v>104</v>
      </c>
      <c r="G19" s="149">
        <v>114.7</v>
      </c>
      <c r="H19" s="150">
        <v>126.6</v>
      </c>
      <c r="I19" s="41" t="s">
        <v>31</v>
      </c>
    </row>
    <row r="20" spans="1:10" ht="13.8" thickTop="1">
      <c r="A20" s="118"/>
      <c r="B20" s="118"/>
      <c r="C20" s="119"/>
      <c r="F20" s="42"/>
      <c r="G20" s="42"/>
      <c r="H20" s="42"/>
      <c r="J20" s="118"/>
    </row>
    <row r="21" spans="1:10">
      <c r="A21" s="118"/>
      <c r="B21" s="118"/>
      <c r="C21" s="117"/>
      <c r="F21" s="42"/>
      <c r="G21" s="42"/>
      <c r="H21" s="42"/>
      <c r="J21" s="118"/>
    </row>
    <row r="22" spans="1:10">
      <c r="A22" s="118"/>
      <c r="B22" s="118"/>
      <c r="C22" s="117"/>
      <c r="F22" s="42"/>
      <c r="G22" s="42"/>
      <c r="H22" s="42"/>
      <c r="J22" s="118"/>
    </row>
    <row r="23" spans="1:10">
      <c r="C23" s="117"/>
      <c r="F23" s="116"/>
      <c r="G23" s="116"/>
      <c r="H23" s="116"/>
    </row>
    <row r="24" spans="1:10">
      <c r="C24" s="117"/>
      <c r="F24" s="116"/>
      <c r="G24" s="116"/>
      <c r="H24" s="116"/>
    </row>
    <row r="25" spans="1:10">
      <c r="C25" s="117"/>
      <c r="F25" s="116"/>
      <c r="G25" s="116"/>
      <c r="H25" s="116"/>
    </row>
    <row r="26" spans="1:10">
      <c r="F26" s="116"/>
      <c r="G26" s="116"/>
      <c r="H26" s="116"/>
    </row>
    <row r="27" spans="1:10">
      <c r="F27" s="116"/>
      <c r="G27" s="116"/>
      <c r="H27" s="116"/>
    </row>
    <row r="28" spans="1:10">
      <c r="F28" s="116"/>
      <c r="G28" s="116"/>
      <c r="H28" s="116"/>
    </row>
    <row r="29" spans="1:10">
      <c r="F29" s="116"/>
      <c r="G29" s="116"/>
      <c r="H29" s="116"/>
    </row>
    <row r="30" spans="1:10">
      <c r="F30" s="116"/>
      <c r="G30" s="116"/>
      <c r="H30" s="116"/>
    </row>
    <row r="31" spans="1:10">
      <c r="F31" s="116"/>
      <c r="G31" s="116"/>
      <c r="H31" s="116"/>
    </row>
    <row r="32" spans="1:10">
      <c r="F32" s="116"/>
      <c r="G32" s="116"/>
      <c r="H32" s="116"/>
    </row>
    <row r="33" spans="6:8">
      <c r="F33" s="116"/>
      <c r="G33" s="116"/>
      <c r="H33" s="116"/>
    </row>
    <row r="34" spans="6:8">
      <c r="F34" s="116"/>
      <c r="G34" s="116"/>
      <c r="H34" s="116"/>
    </row>
    <row r="35" spans="6:8">
      <c r="F35" s="116"/>
      <c r="G35" s="116"/>
      <c r="H35" s="116"/>
    </row>
  </sheetData>
  <mergeCells count="13">
    <mergeCell ref="H2:H3"/>
    <mergeCell ref="D1:H1"/>
    <mergeCell ref="A7:H7"/>
    <mergeCell ref="I2:I3"/>
    <mergeCell ref="B5:H5"/>
    <mergeCell ref="B6:H6"/>
    <mergeCell ref="A1:B1"/>
    <mergeCell ref="A2:A3"/>
    <mergeCell ref="D2:D3"/>
    <mergeCell ref="E2:E3"/>
    <mergeCell ref="B4:H4"/>
    <mergeCell ref="C2:C3"/>
    <mergeCell ref="F2:G2"/>
  </mergeCells>
  <conditionalFormatting sqref="C1">
    <cfRule type="cellIs" dxfId="199" priority="9" stopIfTrue="1" operator="equal">
      <formula>0</formula>
    </cfRule>
  </conditionalFormatting>
  <conditionalFormatting sqref="D11:D17 D8:D9 D19">
    <cfRule type="cellIs" dxfId="198" priority="8" stopIfTrue="1" operator="equal">
      <formula>0</formula>
    </cfRule>
  </conditionalFormatting>
  <conditionalFormatting sqref="D10">
    <cfRule type="cellIs" dxfId="197" priority="7" stopIfTrue="1" operator="equal">
      <formula>0</formula>
    </cfRule>
  </conditionalFormatting>
  <conditionalFormatting sqref="D7:E7">
    <cfRule type="cellIs" dxfId="196" priority="6" stopIfTrue="1" operator="equal">
      <formula>0</formula>
    </cfRule>
  </conditionalFormatting>
  <conditionalFormatting sqref="D18">
    <cfRule type="cellIs" dxfId="195" priority="5" stopIfTrue="1" operator="equal">
      <formula>0</formula>
    </cfRule>
  </conditionalFormatting>
  <conditionalFormatting sqref="D2 E2:E3">
    <cfRule type="cellIs" dxfId="194" priority="4" stopIfTrue="1" operator="equal">
      <formula>0</formula>
    </cfRule>
  </conditionalFormatting>
  <conditionalFormatting sqref="E11:E19 E8:E9">
    <cfRule type="cellIs" dxfId="193" priority="3" stopIfTrue="1" operator="equal">
      <formula>0</formula>
    </cfRule>
  </conditionalFormatting>
  <conditionalFormatting sqref="E10">
    <cfRule type="cellIs" dxfId="192" priority="2" stopIfTrue="1" operator="equal">
      <formula>0</formula>
    </cfRule>
  </conditionalFormatting>
  <conditionalFormatting sqref="D1:E1">
    <cfRule type="cellIs" dxfId="191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77"/>
  <sheetViews>
    <sheetView zoomScale="75" workbookViewId="0">
      <pane ySplit="3" topLeftCell="A4" activePane="bottomLeft" state="frozen"/>
      <selection activeCell="I6" sqref="I6"/>
      <selection pane="bottomLeft" activeCell="C1" sqref="C1:G1"/>
    </sheetView>
  </sheetViews>
  <sheetFormatPr defaultRowHeight="17.25" customHeight="1"/>
  <cols>
    <col min="1" max="1" width="21.88671875" customWidth="1"/>
    <col min="2" max="2" width="83.5546875" customWidth="1"/>
    <col min="3" max="3" width="10.88671875" customWidth="1"/>
    <col min="4" max="4" width="9.44140625" customWidth="1"/>
    <col min="5" max="6" width="10.88671875" customWidth="1"/>
    <col min="7" max="7" width="10.44140625" customWidth="1"/>
  </cols>
  <sheetData>
    <row r="1" spans="1:8" ht="15" thickBot="1">
      <c r="A1" s="156" t="s">
        <v>1188</v>
      </c>
      <c r="B1" s="156"/>
      <c r="C1" s="157"/>
      <c r="D1" s="158"/>
      <c r="E1" s="158"/>
      <c r="F1" s="158"/>
      <c r="G1" s="158"/>
      <c r="H1" s="8"/>
    </row>
    <row r="2" spans="1:8" ht="30.75" customHeight="1" thickTop="1" thickBot="1">
      <c r="A2" s="159" t="s">
        <v>14</v>
      </c>
      <c r="B2" s="161" t="s">
        <v>15</v>
      </c>
      <c r="C2" s="163" t="s">
        <v>16</v>
      </c>
      <c r="D2" s="165" t="s">
        <v>17</v>
      </c>
      <c r="E2" s="167" t="s">
        <v>18</v>
      </c>
      <c r="F2" s="167"/>
      <c r="G2" s="168" t="s">
        <v>19</v>
      </c>
      <c r="H2" s="170">
        <v>44396</v>
      </c>
    </row>
    <row r="3" spans="1:8" ht="46.5" customHeight="1" thickTop="1" thickBot="1">
      <c r="A3" s="160"/>
      <c r="B3" s="162"/>
      <c r="C3" s="164"/>
      <c r="D3" s="166"/>
      <c r="E3" s="9" t="s">
        <v>20</v>
      </c>
      <c r="F3" s="9" t="s">
        <v>21</v>
      </c>
      <c r="G3" s="169"/>
      <c r="H3" s="171"/>
    </row>
    <row r="4" spans="1:8" ht="22.65" customHeight="1" thickTop="1" thickBot="1">
      <c r="A4" s="10"/>
      <c r="B4" s="11" t="s">
        <v>22</v>
      </c>
      <c r="C4" s="11"/>
      <c r="D4" s="11"/>
      <c r="E4" s="12"/>
      <c r="F4" s="12"/>
      <c r="G4" s="13"/>
      <c r="H4" s="13"/>
    </row>
    <row r="5" spans="1:8" ht="17.25" customHeight="1" thickTop="1" thickBot="1">
      <c r="A5" s="14"/>
      <c r="B5" s="15" t="s">
        <v>23</v>
      </c>
      <c r="C5" s="15"/>
      <c r="D5" s="15"/>
      <c r="E5" s="16"/>
      <c r="F5" s="16"/>
      <c r="G5" s="17"/>
      <c r="H5" s="17"/>
    </row>
    <row r="6" spans="1:8" ht="17.25" customHeight="1" thickTop="1" thickBot="1">
      <c r="A6" s="18"/>
      <c r="B6" s="19" t="s">
        <v>24</v>
      </c>
      <c r="C6" s="20"/>
      <c r="D6" s="20"/>
      <c r="E6" s="21"/>
      <c r="F6" s="21"/>
      <c r="G6" s="22"/>
      <c r="H6" s="22"/>
    </row>
    <row r="7" spans="1:8" ht="17.25" customHeight="1" thickTop="1" thickBot="1">
      <c r="A7" s="172" t="s">
        <v>305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4">
        <v>0</v>
      </c>
      <c r="H7" s="30" t="s">
        <v>47</v>
      </c>
    </row>
    <row r="8" spans="1:8" ht="17.25" customHeight="1" thickTop="1" thickBot="1">
      <c r="A8" s="175" t="s">
        <v>306</v>
      </c>
      <c r="B8" s="176">
        <v>0</v>
      </c>
      <c r="C8" s="176">
        <v>0</v>
      </c>
      <c r="D8" s="176">
        <v>0</v>
      </c>
      <c r="E8" s="176">
        <v>0</v>
      </c>
      <c r="F8" s="176">
        <v>0</v>
      </c>
      <c r="G8" s="177">
        <v>0</v>
      </c>
      <c r="H8" s="30" t="s">
        <v>47</v>
      </c>
    </row>
    <row r="9" spans="1:8" ht="17.25" customHeight="1" thickTop="1" thickBot="1">
      <c r="A9" s="25" t="s">
        <v>307</v>
      </c>
      <c r="B9" s="26" t="s">
        <v>308</v>
      </c>
      <c r="C9" s="27" t="s">
        <v>88</v>
      </c>
      <c r="D9" s="27">
        <v>100</v>
      </c>
      <c r="E9" s="28">
        <v>350.2</v>
      </c>
      <c r="F9" s="28">
        <v>402.5</v>
      </c>
      <c r="G9" s="29">
        <v>443</v>
      </c>
      <c r="H9" s="30" t="s">
        <v>31</v>
      </c>
    </row>
    <row r="10" spans="1:8" ht="17.25" customHeight="1" thickTop="1" thickBot="1">
      <c r="A10" s="25" t="s">
        <v>309</v>
      </c>
      <c r="B10" s="26" t="s">
        <v>310</v>
      </c>
      <c r="C10" s="27" t="s">
        <v>88</v>
      </c>
      <c r="D10" s="27">
        <v>20</v>
      </c>
      <c r="E10" s="28">
        <v>350.2</v>
      </c>
      <c r="F10" s="28">
        <v>402.5</v>
      </c>
      <c r="G10" s="29">
        <v>443</v>
      </c>
      <c r="H10" s="30" t="s">
        <v>31</v>
      </c>
    </row>
    <row r="11" spans="1:8" ht="17.25" customHeight="1" thickTop="1" thickBot="1">
      <c r="A11" s="25" t="s">
        <v>311</v>
      </c>
      <c r="B11" s="26" t="s">
        <v>312</v>
      </c>
      <c r="C11" s="27" t="s">
        <v>88</v>
      </c>
      <c r="D11" s="27">
        <v>20</v>
      </c>
      <c r="E11" s="28">
        <v>350.2</v>
      </c>
      <c r="F11" s="28">
        <v>402.5</v>
      </c>
      <c r="G11" s="29">
        <v>443</v>
      </c>
      <c r="H11" s="30" t="s">
        <v>31</v>
      </c>
    </row>
    <row r="12" spans="1:8" ht="17.25" customHeight="1" thickTop="1" thickBot="1">
      <c r="A12" s="25" t="s">
        <v>313</v>
      </c>
      <c r="B12" s="26" t="s">
        <v>314</v>
      </c>
      <c r="C12" s="27" t="s">
        <v>88</v>
      </c>
      <c r="D12" s="27">
        <v>10</v>
      </c>
      <c r="E12" s="28">
        <v>350.2</v>
      </c>
      <c r="F12" s="28">
        <v>402.5</v>
      </c>
      <c r="G12" s="29">
        <v>443</v>
      </c>
      <c r="H12" s="30" t="s">
        <v>31</v>
      </c>
    </row>
    <row r="13" spans="1:8" ht="17.25" customHeight="1" thickTop="1" thickBot="1">
      <c r="A13" s="25" t="s">
        <v>315</v>
      </c>
      <c r="B13" s="26" t="s">
        <v>316</v>
      </c>
      <c r="C13" s="27" t="s">
        <v>88</v>
      </c>
      <c r="D13" s="27">
        <v>100</v>
      </c>
      <c r="E13" s="28">
        <v>248.3</v>
      </c>
      <c r="F13" s="28">
        <v>298</v>
      </c>
      <c r="G13" s="29">
        <v>327.60000000000002</v>
      </c>
      <c r="H13" s="30" t="s">
        <v>79</v>
      </c>
    </row>
    <row r="14" spans="1:8" ht="17.25" customHeight="1" thickTop="1" thickBot="1">
      <c r="A14" s="25" t="s">
        <v>317</v>
      </c>
      <c r="B14" s="26" t="s">
        <v>318</v>
      </c>
      <c r="C14" s="27" t="s">
        <v>88</v>
      </c>
      <c r="D14" s="27">
        <v>100</v>
      </c>
      <c r="E14" s="28">
        <v>248.3</v>
      </c>
      <c r="F14" s="28">
        <v>298</v>
      </c>
      <c r="G14" s="29">
        <v>327.60000000000002</v>
      </c>
      <c r="H14" s="30" t="s">
        <v>31</v>
      </c>
    </row>
    <row r="15" spans="1:8" ht="17.25" customHeight="1" thickTop="1" thickBot="1">
      <c r="A15" s="25" t="s">
        <v>319</v>
      </c>
      <c r="B15" s="26" t="s">
        <v>320</v>
      </c>
      <c r="C15" s="27" t="s">
        <v>88</v>
      </c>
      <c r="D15" s="27">
        <v>100</v>
      </c>
      <c r="E15" s="28">
        <v>248.3</v>
      </c>
      <c r="F15" s="28">
        <v>298</v>
      </c>
      <c r="G15" s="29">
        <v>327.60000000000002</v>
      </c>
      <c r="H15" s="30" t="s">
        <v>31</v>
      </c>
    </row>
    <row r="16" spans="1:8" ht="17.25" customHeight="1" thickTop="1" thickBot="1">
      <c r="A16" s="25" t="s">
        <v>321</v>
      </c>
      <c r="B16" s="26" t="s">
        <v>322</v>
      </c>
      <c r="C16" s="27" t="s">
        <v>88</v>
      </c>
      <c r="D16" s="27">
        <v>10</v>
      </c>
      <c r="E16" s="28">
        <v>248.3</v>
      </c>
      <c r="F16" s="28">
        <v>298</v>
      </c>
      <c r="G16" s="29">
        <v>327.60000000000002</v>
      </c>
      <c r="H16" s="30" t="s">
        <v>31</v>
      </c>
    </row>
    <row r="17" spans="1:8" ht="17.25" customHeight="1" thickTop="1" thickBot="1">
      <c r="A17" s="25" t="s">
        <v>323</v>
      </c>
      <c r="B17" s="26" t="s">
        <v>324</v>
      </c>
      <c r="C17" s="27" t="s">
        <v>88</v>
      </c>
      <c r="D17" s="27">
        <v>20</v>
      </c>
      <c r="E17" s="28">
        <v>248.3</v>
      </c>
      <c r="F17" s="28">
        <v>298</v>
      </c>
      <c r="G17" s="29">
        <v>327.60000000000002</v>
      </c>
      <c r="H17" s="30" t="s">
        <v>79</v>
      </c>
    </row>
    <row r="18" spans="1:8" ht="17.25" customHeight="1" thickTop="1" thickBot="1">
      <c r="A18" s="25" t="s">
        <v>325</v>
      </c>
      <c r="B18" s="26" t="s">
        <v>326</v>
      </c>
      <c r="C18" s="27" t="s">
        <v>88</v>
      </c>
      <c r="D18" s="27">
        <v>20</v>
      </c>
      <c r="E18" s="28">
        <v>248.3</v>
      </c>
      <c r="F18" s="28">
        <v>298</v>
      </c>
      <c r="G18" s="29">
        <v>327.60000000000002</v>
      </c>
      <c r="H18" s="30" t="s">
        <v>31</v>
      </c>
    </row>
    <row r="19" spans="1:8" ht="17.25" customHeight="1" thickTop="1" thickBot="1">
      <c r="A19" s="25" t="s">
        <v>327</v>
      </c>
      <c r="B19" s="26" t="s">
        <v>328</v>
      </c>
      <c r="C19" s="27" t="s">
        <v>88</v>
      </c>
      <c r="D19" s="27">
        <v>20</v>
      </c>
      <c r="E19" s="28">
        <v>248.3</v>
      </c>
      <c r="F19" s="28">
        <v>298</v>
      </c>
      <c r="G19" s="29">
        <v>327.60000000000002</v>
      </c>
      <c r="H19" s="30" t="s">
        <v>31</v>
      </c>
    </row>
    <row r="20" spans="1:8" ht="17.25" customHeight="1" thickTop="1" thickBot="1">
      <c r="A20" s="25" t="s">
        <v>329</v>
      </c>
      <c r="B20" s="26" t="s">
        <v>330</v>
      </c>
      <c r="C20" s="27" t="s">
        <v>88</v>
      </c>
      <c r="D20" s="27">
        <v>20</v>
      </c>
      <c r="E20" s="28">
        <v>248.3</v>
      </c>
      <c r="F20" s="28">
        <v>298</v>
      </c>
      <c r="G20" s="29">
        <v>327.60000000000002</v>
      </c>
      <c r="H20" s="30" t="s">
        <v>31</v>
      </c>
    </row>
    <row r="21" spans="1:8" ht="17.25" customHeight="1" thickTop="1" thickBot="1">
      <c r="A21" s="25" t="s">
        <v>331</v>
      </c>
      <c r="B21" s="26" t="s">
        <v>332</v>
      </c>
      <c r="C21" s="27" t="s">
        <v>333</v>
      </c>
      <c r="D21" s="27">
        <v>100</v>
      </c>
      <c r="E21" s="28">
        <v>423.3</v>
      </c>
      <c r="F21" s="28">
        <v>465.6</v>
      </c>
      <c r="G21" s="29">
        <v>514.5</v>
      </c>
      <c r="H21" s="30" t="s">
        <v>31</v>
      </c>
    </row>
    <row r="22" spans="1:8" ht="17.25" customHeight="1" thickTop="1" thickBot="1">
      <c r="A22" s="25" t="s">
        <v>334</v>
      </c>
      <c r="B22" s="26" t="s">
        <v>316</v>
      </c>
      <c r="C22" s="27" t="s">
        <v>333</v>
      </c>
      <c r="D22" s="27">
        <v>300</v>
      </c>
      <c r="E22" s="28">
        <v>423.3</v>
      </c>
      <c r="F22" s="28">
        <v>465.6</v>
      </c>
      <c r="G22" s="29">
        <v>514.5</v>
      </c>
      <c r="H22" s="30" t="s">
        <v>79</v>
      </c>
    </row>
    <row r="23" spans="1:8" ht="17.25" customHeight="1" thickTop="1" thickBot="1">
      <c r="A23" s="25" t="s">
        <v>335</v>
      </c>
      <c r="B23" s="26" t="s">
        <v>336</v>
      </c>
      <c r="C23" s="27" t="s">
        <v>333</v>
      </c>
      <c r="D23" s="27">
        <v>300</v>
      </c>
      <c r="E23" s="28">
        <v>423.3</v>
      </c>
      <c r="F23" s="28">
        <v>465.6</v>
      </c>
      <c r="G23" s="29">
        <v>514.5</v>
      </c>
      <c r="H23" s="30" t="s">
        <v>31</v>
      </c>
    </row>
    <row r="24" spans="1:8" ht="17.25" customHeight="1" thickTop="1" thickBot="1">
      <c r="A24" s="25" t="s">
        <v>337</v>
      </c>
      <c r="B24" s="26" t="s">
        <v>326</v>
      </c>
      <c r="C24" s="27" t="s">
        <v>333</v>
      </c>
      <c r="D24" s="27">
        <v>300</v>
      </c>
      <c r="E24" s="28">
        <v>423.3</v>
      </c>
      <c r="F24" s="28">
        <v>465.6</v>
      </c>
      <c r="G24" s="29">
        <v>514.5</v>
      </c>
      <c r="H24" s="30" t="s">
        <v>31</v>
      </c>
    </row>
    <row r="25" spans="1:8" ht="17.25" customHeight="1" thickTop="1" thickBot="1">
      <c r="A25" s="25" t="s">
        <v>338</v>
      </c>
      <c r="B25" s="26" t="s">
        <v>339</v>
      </c>
      <c r="C25" s="27" t="s">
        <v>333</v>
      </c>
      <c r="D25" s="27">
        <v>100</v>
      </c>
      <c r="E25" s="28">
        <v>423.3</v>
      </c>
      <c r="F25" s="28">
        <v>465.6</v>
      </c>
      <c r="G25" s="29">
        <v>514.5</v>
      </c>
      <c r="H25" s="30" t="s">
        <v>31</v>
      </c>
    </row>
    <row r="26" spans="1:8" ht="17.25" customHeight="1" thickTop="1" thickBot="1">
      <c r="A26" s="25" t="s">
        <v>340</v>
      </c>
      <c r="B26" s="26" t="s">
        <v>341</v>
      </c>
      <c r="C26" s="27" t="s">
        <v>333</v>
      </c>
      <c r="D26" s="27">
        <v>100</v>
      </c>
      <c r="E26" s="28">
        <v>423.3</v>
      </c>
      <c r="F26" s="28">
        <v>465.6</v>
      </c>
      <c r="G26" s="29">
        <v>514.5</v>
      </c>
      <c r="H26" s="30" t="s">
        <v>31</v>
      </c>
    </row>
    <row r="27" spans="1:8" ht="17.25" customHeight="1" thickTop="1" thickBot="1">
      <c r="A27" s="25" t="s">
        <v>342</v>
      </c>
      <c r="B27" s="26" t="s">
        <v>343</v>
      </c>
      <c r="C27" s="27" t="s">
        <v>88</v>
      </c>
      <c r="D27" s="27">
        <v>200</v>
      </c>
      <c r="E27" s="28">
        <v>229.7</v>
      </c>
      <c r="F27" s="28">
        <v>267.60000000000002</v>
      </c>
      <c r="G27" s="29">
        <v>294.5</v>
      </c>
      <c r="H27" s="30" t="s">
        <v>79</v>
      </c>
    </row>
    <row r="28" spans="1:8" ht="17.25" customHeight="1" thickTop="1" thickBot="1">
      <c r="A28" s="25" t="s">
        <v>344</v>
      </c>
      <c r="B28" s="26" t="s">
        <v>345</v>
      </c>
      <c r="C28" s="27" t="s">
        <v>88</v>
      </c>
      <c r="D28" s="27">
        <v>10</v>
      </c>
      <c r="E28" s="28">
        <v>229.7</v>
      </c>
      <c r="F28" s="28">
        <v>267.60000000000002</v>
      </c>
      <c r="G28" s="29">
        <v>294.5</v>
      </c>
      <c r="H28" s="30" t="s">
        <v>79</v>
      </c>
    </row>
    <row r="29" spans="1:8" ht="17.25" customHeight="1" thickTop="1" thickBot="1">
      <c r="A29" s="25" t="s">
        <v>346</v>
      </c>
      <c r="B29" s="26" t="s">
        <v>347</v>
      </c>
      <c r="C29" s="27" t="s">
        <v>88</v>
      </c>
      <c r="D29" s="27">
        <v>10</v>
      </c>
      <c r="E29" s="28">
        <v>229.7</v>
      </c>
      <c r="F29" s="28">
        <v>267.60000000000002</v>
      </c>
      <c r="G29" s="29">
        <v>294.5</v>
      </c>
      <c r="H29" s="30" t="s">
        <v>31</v>
      </c>
    </row>
    <row r="30" spans="1:8" ht="17.25" customHeight="1" thickTop="1" thickBot="1">
      <c r="A30" s="25" t="s">
        <v>348</v>
      </c>
      <c r="B30" s="26" t="s">
        <v>349</v>
      </c>
      <c r="C30" s="27" t="s">
        <v>88</v>
      </c>
      <c r="D30" s="27">
        <v>10</v>
      </c>
      <c r="E30" s="28">
        <v>229.7</v>
      </c>
      <c r="F30" s="28">
        <v>267.60000000000002</v>
      </c>
      <c r="G30" s="29">
        <v>294.5</v>
      </c>
      <c r="H30" s="30" t="s">
        <v>31</v>
      </c>
    </row>
    <row r="31" spans="1:8" ht="17.25" customHeight="1" thickTop="1" thickBot="1">
      <c r="A31" s="25" t="s">
        <v>350</v>
      </c>
      <c r="B31" s="26" t="s">
        <v>351</v>
      </c>
      <c r="C31" s="27" t="s">
        <v>88</v>
      </c>
      <c r="D31" s="27">
        <v>10</v>
      </c>
      <c r="E31" s="28">
        <v>229.7</v>
      </c>
      <c r="F31" s="28">
        <v>267.60000000000002</v>
      </c>
      <c r="G31" s="29">
        <v>294.5</v>
      </c>
      <c r="H31" s="30" t="s">
        <v>79</v>
      </c>
    </row>
    <row r="32" spans="1:8" ht="17.25" customHeight="1" thickTop="1" thickBot="1">
      <c r="A32" s="25" t="s">
        <v>352</v>
      </c>
      <c r="B32" s="26" t="s">
        <v>353</v>
      </c>
      <c r="C32" s="27" t="s">
        <v>88</v>
      </c>
      <c r="D32" s="27">
        <v>10</v>
      </c>
      <c r="E32" s="28">
        <v>229.7</v>
      </c>
      <c r="F32" s="28">
        <v>267.60000000000002</v>
      </c>
      <c r="G32" s="29">
        <v>294.5</v>
      </c>
      <c r="H32" s="30" t="s">
        <v>31</v>
      </c>
    </row>
    <row r="33" spans="1:8" ht="17.25" customHeight="1" thickTop="1" thickBot="1">
      <c r="A33" s="25" t="s">
        <v>354</v>
      </c>
      <c r="B33" s="26" t="s">
        <v>355</v>
      </c>
      <c r="C33" s="27" t="s">
        <v>88</v>
      </c>
      <c r="D33" s="27">
        <v>200</v>
      </c>
      <c r="E33" s="28">
        <v>229.7</v>
      </c>
      <c r="F33" s="28">
        <v>267.60000000000002</v>
      </c>
      <c r="G33" s="29">
        <v>294.5</v>
      </c>
      <c r="H33" s="30" t="s">
        <v>31</v>
      </c>
    </row>
    <row r="34" spans="1:8" ht="17.25" customHeight="1" thickTop="1" thickBot="1">
      <c r="A34" s="25" t="s">
        <v>356</v>
      </c>
      <c r="B34" s="26" t="s">
        <v>357</v>
      </c>
      <c r="C34" s="27" t="s">
        <v>88</v>
      </c>
      <c r="D34" s="27">
        <v>10</v>
      </c>
      <c r="E34" s="28">
        <v>229.7</v>
      </c>
      <c r="F34" s="28">
        <v>267.60000000000002</v>
      </c>
      <c r="G34" s="29">
        <v>294.5</v>
      </c>
      <c r="H34" s="30" t="s">
        <v>79</v>
      </c>
    </row>
    <row r="35" spans="1:8" ht="17.25" customHeight="1" thickTop="1" thickBot="1">
      <c r="A35" s="25" t="s">
        <v>358</v>
      </c>
      <c r="B35" s="26" t="s">
        <v>359</v>
      </c>
      <c r="C35" s="27" t="s">
        <v>88</v>
      </c>
      <c r="D35" s="27">
        <v>100</v>
      </c>
      <c r="E35" s="28">
        <v>229.7</v>
      </c>
      <c r="F35" s="28">
        <v>267.60000000000002</v>
      </c>
      <c r="G35" s="29">
        <v>294.5</v>
      </c>
      <c r="H35" s="30" t="s">
        <v>31</v>
      </c>
    </row>
    <row r="36" spans="1:8" ht="17.25" customHeight="1" thickTop="1" thickBot="1">
      <c r="A36" s="25" t="s">
        <v>360</v>
      </c>
      <c r="B36" s="26" t="s">
        <v>361</v>
      </c>
      <c r="C36" s="27" t="s">
        <v>333</v>
      </c>
      <c r="D36" s="27">
        <v>200</v>
      </c>
      <c r="E36" s="28">
        <v>304.3</v>
      </c>
      <c r="F36" s="28">
        <v>334.8</v>
      </c>
      <c r="G36" s="29">
        <v>370</v>
      </c>
      <c r="H36" s="30" t="s">
        <v>31</v>
      </c>
    </row>
    <row r="37" spans="1:8" ht="17.25" customHeight="1" thickTop="1" thickBot="1">
      <c r="A37" s="25" t="s">
        <v>362</v>
      </c>
      <c r="B37" s="26" t="s">
        <v>343</v>
      </c>
      <c r="C37" s="27" t="s">
        <v>333</v>
      </c>
      <c r="D37" s="27">
        <v>100</v>
      </c>
      <c r="E37" s="28">
        <v>304.3</v>
      </c>
      <c r="F37" s="28">
        <v>334.8</v>
      </c>
      <c r="G37" s="29">
        <v>370</v>
      </c>
      <c r="H37" s="30" t="s">
        <v>31</v>
      </c>
    </row>
    <row r="38" spans="1:8" ht="17.25" customHeight="1" thickTop="1" thickBot="1">
      <c r="A38" s="25" t="s">
        <v>363</v>
      </c>
      <c r="B38" s="26" t="s">
        <v>345</v>
      </c>
      <c r="C38" s="27" t="s">
        <v>333</v>
      </c>
      <c r="D38" s="27">
        <v>160</v>
      </c>
      <c r="E38" s="28">
        <v>304.3</v>
      </c>
      <c r="F38" s="28">
        <v>334.8</v>
      </c>
      <c r="G38" s="29">
        <v>370</v>
      </c>
      <c r="H38" s="30" t="s">
        <v>31</v>
      </c>
    </row>
    <row r="39" spans="1:8" ht="17.25" customHeight="1" thickTop="1" thickBot="1">
      <c r="A39" s="25" t="s">
        <v>364</v>
      </c>
      <c r="B39" s="26" t="s">
        <v>351</v>
      </c>
      <c r="C39" s="27" t="s">
        <v>333</v>
      </c>
      <c r="D39" s="27">
        <v>100</v>
      </c>
      <c r="E39" s="28">
        <v>304.3</v>
      </c>
      <c r="F39" s="28">
        <v>334.8</v>
      </c>
      <c r="G39" s="29">
        <v>370</v>
      </c>
      <c r="H39" s="30" t="s">
        <v>79</v>
      </c>
    </row>
    <row r="40" spans="1:8" ht="17.25" customHeight="1" thickTop="1" thickBot="1">
      <c r="A40" s="25" t="s">
        <v>365</v>
      </c>
      <c r="B40" s="26" t="s">
        <v>353</v>
      </c>
      <c r="C40" s="27" t="s">
        <v>333</v>
      </c>
      <c r="D40" s="27">
        <v>100</v>
      </c>
      <c r="E40" s="28">
        <v>304.3</v>
      </c>
      <c r="F40" s="28">
        <v>334.8</v>
      </c>
      <c r="G40" s="29">
        <v>370</v>
      </c>
      <c r="H40" s="30" t="s">
        <v>31</v>
      </c>
    </row>
    <row r="41" spans="1:8" ht="17.25" customHeight="1" thickTop="1" thickBot="1">
      <c r="A41" s="25" t="s">
        <v>366</v>
      </c>
      <c r="B41" s="26" t="s">
        <v>367</v>
      </c>
      <c r="C41" s="27" t="s">
        <v>88</v>
      </c>
      <c r="D41" s="27">
        <v>40</v>
      </c>
      <c r="E41" s="28">
        <v>1293</v>
      </c>
      <c r="F41" s="28">
        <v>1552.7</v>
      </c>
      <c r="G41" s="29">
        <v>1708</v>
      </c>
      <c r="H41" s="30" t="s">
        <v>31</v>
      </c>
    </row>
    <row r="42" spans="1:8" ht="17.25" customHeight="1" thickTop="1" thickBot="1">
      <c r="A42" s="25" t="s">
        <v>368</v>
      </c>
      <c r="B42" s="26" t="s">
        <v>369</v>
      </c>
      <c r="C42" s="27" t="s">
        <v>88</v>
      </c>
      <c r="D42" s="27">
        <v>40</v>
      </c>
      <c r="E42" s="28">
        <v>1293</v>
      </c>
      <c r="F42" s="28">
        <v>1552.7</v>
      </c>
      <c r="G42" s="29">
        <v>1708</v>
      </c>
      <c r="H42" s="30" t="s">
        <v>31</v>
      </c>
    </row>
    <row r="43" spans="1:8" ht="17.25" customHeight="1" thickTop="1" thickBot="1">
      <c r="A43" s="25" t="s">
        <v>370</v>
      </c>
      <c r="B43" s="26" t="s">
        <v>371</v>
      </c>
      <c r="C43" s="27" t="s">
        <v>88</v>
      </c>
      <c r="D43" s="27">
        <v>40</v>
      </c>
      <c r="E43" s="28">
        <v>1207.3</v>
      </c>
      <c r="F43" s="28">
        <v>1449.8</v>
      </c>
      <c r="G43" s="29">
        <v>1594.8</v>
      </c>
      <c r="H43" s="30" t="s">
        <v>79</v>
      </c>
    </row>
    <row r="44" spans="1:8" ht="17.25" customHeight="1" thickTop="1" thickBot="1">
      <c r="A44" s="175" t="s">
        <v>372</v>
      </c>
      <c r="B44" s="176">
        <v>0</v>
      </c>
      <c r="C44" s="176">
        <v>0</v>
      </c>
      <c r="D44" s="176">
        <v>0</v>
      </c>
      <c r="E44" s="176">
        <v>0</v>
      </c>
      <c r="F44" s="176">
        <v>0</v>
      </c>
      <c r="G44" s="177">
        <v>0</v>
      </c>
      <c r="H44" s="30" t="s">
        <v>47</v>
      </c>
    </row>
    <row r="45" spans="1:8" ht="17.25" customHeight="1" thickTop="1" thickBot="1">
      <c r="A45" s="79" t="s">
        <v>373</v>
      </c>
      <c r="B45" s="32" t="s">
        <v>374</v>
      </c>
      <c r="C45" s="27" t="s">
        <v>333</v>
      </c>
      <c r="D45" s="27">
        <v>180</v>
      </c>
      <c r="E45" s="28">
        <v>228.5</v>
      </c>
      <c r="F45" s="28">
        <v>251.4</v>
      </c>
      <c r="G45" s="29">
        <v>277.7</v>
      </c>
      <c r="H45" s="30" t="s">
        <v>31</v>
      </c>
    </row>
    <row r="46" spans="1:8" ht="17.25" customHeight="1" thickTop="1" thickBot="1">
      <c r="A46" s="25" t="s">
        <v>375</v>
      </c>
      <c r="B46" s="26" t="s">
        <v>376</v>
      </c>
      <c r="C46" s="27" t="s">
        <v>333</v>
      </c>
      <c r="D46" s="27">
        <v>180</v>
      </c>
      <c r="E46" s="28">
        <v>99.1</v>
      </c>
      <c r="F46" s="28">
        <v>103.5</v>
      </c>
      <c r="G46" s="29">
        <v>113.9</v>
      </c>
      <c r="H46" s="30" t="s">
        <v>31</v>
      </c>
    </row>
    <row r="47" spans="1:8" ht="17.25" customHeight="1" thickTop="1" thickBot="1">
      <c r="A47" s="175" t="s">
        <v>377</v>
      </c>
      <c r="B47" s="176">
        <v>0</v>
      </c>
      <c r="C47" s="176">
        <v>0</v>
      </c>
      <c r="D47" s="176">
        <v>0</v>
      </c>
      <c r="E47" s="176">
        <v>0</v>
      </c>
      <c r="F47" s="176">
        <v>0</v>
      </c>
      <c r="G47" s="177">
        <v>0</v>
      </c>
      <c r="H47" s="30" t="s">
        <v>47</v>
      </c>
    </row>
    <row r="48" spans="1:8" ht="17.25" customHeight="1" thickTop="1" thickBot="1">
      <c r="A48" s="25" t="s">
        <v>378</v>
      </c>
      <c r="B48" s="26" t="s">
        <v>379</v>
      </c>
      <c r="C48" s="27" t="s">
        <v>88</v>
      </c>
      <c r="D48" s="27">
        <v>20</v>
      </c>
      <c r="E48" s="28">
        <v>1358.7</v>
      </c>
      <c r="F48" s="28">
        <v>1562.5</v>
      </c>
      <c r="G48" s="29">
        <v>1718.7</v>
      </c>
      <c r="H48" s="30" t="s">
        <v>31</v>
      </c>
    </row>
    <row r="49" spans="1:8" ht="17.25" customHeight="1" thickTop="1" thickBot="1">
      <c r="A49" s="25" t="s">
        <v>380</v>
      </c>
      <c r="B49" s="26" t="s">
        <v>381</v>
      </c>
      <c r="C49" s="27" t="s">
        <v>88</v>
      </c>
      <c r="D49" s="27">
        <v>20</v>
      </c>
      <c r="E49" s="28">
        <v>1086.9000000000001</v>
      </c>
      <c r="F49" s="28">
        <v>1250</v>
      </c>
      <c r="G49" s="29">
        <v>1375.1</v>
      </c>
      <c r="H49" s="30" t="s">
        <v>31</v>
      </c>
    </row>
    <row r="50" spans="1:8" ht="17.25" customHeight="1" thickTop="1" thickBot="1">
      <c r="A50" s="25" t="s">
        <v>382</v>
      </c>
      <c r="B50" s="26" t="s">
        <v>383</v>
      </c>
      <c r="C50" s="27" t="s">
        <v>88</v>
      </c>
      <c r="D50" s="27">
        <v>20</v>
      </c>
      <c r="E50" s="28">
        <v>1203.4000000000001</v>
      </c>
      <c r="F50" s="28">
        <v>1384.2</v>
      </c>
      <c r="G50" s="29">
        <v>1522.7</v>
      </c>
      <c r="H50" s="30" t="s">
        <v>31</v>
      </c>
    </row>
    <row r="51" spans="1:8" ht="17.25" customHeight="1" thickTop="1" thickBot="1">
      <c r="A51" s="25" t="s">
        <v>384</v>
      </c>
      <c r="B51" s="26" t="s">
        <v>385</v>
      </c>
      <c r="C51" s="27" t="s">
        <v>88</v>
      </c>
      <c r="D51" s="27">
        <v>20</v>
      </c>
      <c r="E51" s="28">
        <v>1203.4000000000001</v>
      </c>
      <c r="F51" s="28">
        <v>1384.2</v>
      </c>
      <c r="G51" s="29">
        <v>1522.7</v>
      </c>
      <c r="H51" s="30" t="s">
        <v>31</v>
      </c>
    </row>
    <row r="52" spans="1:8" ht="17.25" customHeight="1" thickTop="1" thickBot="1">
      <c r="A52" s="25" t="s">
        <v>386</v>
      </c>
      <c r="B52" s="26" t="s">
        <v>387</v>
      </c>
      <c r="C52" s="27" t="s">
        <v>88</v>
      </c>
      <c r="D52" s="27">
        <v>20</v>
      </c>
      <c r="E52" s="28">
        <v>1514.3</v>
      </c>
      <c r="F52" s="28">
        <v>1741.1</v>
      </c>
      <c r="G52" s="29">
        <v>1915.4</v>
      </c>
      <c r="H52" s="30" t="s">
        <v>31</v>
      </c>
    </row>
    <row r="53" spans="1:8" ht="17.25" customHeight="1" thickTop="1" thickBot="1">
      <c r="A53" s="25" t="s">
        <v>388</v>
      </c>
      <c r="B53" s="26" t="s">
        <v>389</v>
      </c>
      <c r="C53" s="27" t="s">
        <v>88</v>
      </c>
      <c r="D53" s="27">
        <v>20</v>
      </c>
      <c r="E53" s="28">
        <v>1086.9000000000001</v>
      </c>
      <c r="F53" s="28">
        <v>1250</v>
      </c>
      <c r="G53" s="29">
        <v>1375.1</v>
      </c>
      <c r="H53" s="30" t="s">
        <v>31</v>
      </c>
    </row>
    <row r="54" spans="1:8" ht="17.25" customHeight="1" thickTop="1" thickBot="1">
      <c r="A54" s="25" t="s">
        <v>390</v>
      </c>
      <c r="B54" s="26" t="s">
        <v>391</v>
      </c>
      <c r="C54" s="27" t="s">
        <v>88</v>
      </c>
      <c r="D54" s="27">
        <v>20</v>
      </c>
      <c r="E54" s="28">
        <v>1203.4000000000001</v>
      </c>
      <c r="F54" s="28">
        <v>1384.2</v>
      </c>
      <c r="G54" s="29">
        <v>1522.7</v>
      </c>
      <c r="H54" s="30" t="s">
        <v>31</v>
      </c>
    </row>
    <row r="55" spans="1:8" ht="17.25" customHeight="1" thickTop="1" thickBot="1">
      <c r="A55" s="25" t="s">
        <v>392</v>
      </c>
      <c r="B55" s="26" t="s">
        <v>393</v>
      </c>
      <c r="C55" s="27" t="s">
        <v>88</v>
      </c>
      <c r="D55" s="27">
        <v>20</v>
      </c>
      <c r="E55" s="28">
        <v>1203.4000000000001</v>
      </c>
      <c r="F55" s="28">
        <v>1384.2</v>
      </c>
      <c r="G55" s="29">
        <v>1522.7</v>
      </c>
      <c r="H55" s="30" t="s">
        <v>31</v>
      </c>
    </row>
    <row r="56" spans="1:8" ht="17.25" customHeight="1" thickTop="1" thickBot="1">
      <c r="A56" s="36" t="s">
        <v>394</v>
      </c>
      <c r="B56" s="58" t="s">
        <v>395</v>
      </c>
      <c r="C56" s="59" t="s">
        <v>88</v>
      </c>
      <c r="D56" s="59">
        <v>20</v>
      </c>
      <c r="E56" s="80">
        <v>1514.3</v>
      </c>
      <c r="F56" s="80">
        <v>1741.1</v>
      </c>
      <c r="G56" s="40">
        <v>1915.4</v>
      </c>
      <c r="H56" s="41" t="s">
        <v>31</v>
      </c>
    </row>
    <row r="57" spans="1:8" ht="17.25" customHeight="1" thickTop="1">
      <c r="A57" s="42"/>
      <c r="B57" s="42"/>
      <c r="C57" s="42"/>
      <c r="D57" s="42"/>
      <c r="E57" s="42"/>
      <c r="F57" s="42"/>
      <c r="G57" s="42"/>
    </row>
    <row r="58" spans="1:8" ht="17.25" customHeight="1">
      <c r="A58" s="42"/>
      <c r="B58" s="42"/>
      <c r="C58" s="42"/>
      <c r="D58" s="42"/>
      <c r="E58" s="42"/>
      <c r="F58" s="42"/>
      <c r="G58" s="42"/>
    </row>
    <row r="59" spans="1:8" ht="17.25" customHeight="1">
      <c r="A59" s="42"/>
      <c r="B59" s="42"/>
      <c r="C59" s="42"/>
      <c r="D59" s="42"/>
      <c r="E59" s="42"/>
      <c r="F59" s="42"/>
      <c r="G59" s="42"/>
    </row>
    <row r="60" spans="1:8" ht="17.25" customHeight="1">
      <c r="A60" s="42"/>
      <c r="B60" s="42"/>
      <c r="C60" s="42"/>
      <c r="D60" s="42"/>
      <c r="E60" s="42"/>
      <c r="F60" s="42"/>
      <c r="G60" s="42"/>
    </row>
    <row r="61" spans="1:8" ht="17.25" customHeight="1">
      <c r="A61" s="42"/>
      <c r="B61" s="42"/>
      <c r="C61" s="42"/>
      <c r="D61" s="42"/>
      <c r="E61" s="42"/>
      <c r="F61" s="42"/>
      <c r="G61" s="42"/>
    </row>
    <row r="62" spans="1:8" ht="17.25" customHeight="1">
      <c r="A62" s="42"/>
      <c r="B62" s="42"/>
      <c r="C62" s="42"/>
      <c r="D62" s="42"/>
      <c r="E62" s="42"/>
      <c r="F62" s="42"/>
      <c r="G62" s="42"/>
    </row>
    <row r="63" spans="1:8" ht="17.25" customHeight="1">
      <c r="A63" s="42"/>
      <c r="B63" s="42"/>
      <c r="C63" s="42"/>
      <c r="D63" s="42"/>
      <c r="E63" s="42"/>
      <c r="F63" s="42"/>
      <c r="G63" s="42"/>
    </row>
    <row r="64" spans="1:8" ht="17.25" customHeight="1">
      <c r="A64" s="42"/>
      <c r="B64" s="42"/>
      <c r="C64" s="42"/>
      <c r="D64" s="42"/>
      <c r="E64" s="42"/>
      <c r="F64" s="42"/>
      <c r="G64" s="42"/>
    </row>
    <row r="65" spans="1:7" ht="17.25" customHeight="1">
      <c r="A65" s="42"/>
      <c r="B65" s="42"/>
      <c r="C65" s="42"/>
      <c r="D65" s="42"/>
      <c r="E65" s="42"/>
      <c r="F65" s="42"/>
      <c r="G65" s="42"/>
    </row>
    <row r="66" spans="1:7" ht="17.25" customHeight="1">
      <c r="A66" s="42"/>
      <c r="B66" s="42"/>
      <c r="C66" s="42"/>
      <c r="D66" s="42"/>
      <c r="E66" s="42"/>
      <c r="F66" s="42"/>
      <c r="G66" s="42"/>
    </row>
    <row r="67" spans="1:7" ht="17.25" customHeight="1">
      <c r="A67" s="42"/>
      <c r="B67" s="42"/>
      <c r="C67" s="42"/>
      <c r="D67" s="42"/>
      <c r="E67" s="42"/>
      <c r="F67" s="42"/>
      <c r="G67" s="42"/>
    </row>
    <row r="68" spans="1:7" ht="17.25" customHeight="1">
      <c r="A68" s="42"/>
      <c r="B68" s="42"/>
      <c r="C68" s="42"/>
      <c r="D68" s="42"/>
      <c r="E68" s="42"/>
      <c r="F68" s="42"/>
      <c r="G68" s="42"/>
    </row>
    <row r="69" spans="1:7" ht="17.25" customHeight="1">
      <c r="A69" s="42"/>
      <c r="B69" s="42"/>
      <c r="C69" s="42"/>
      <c r="D69" s="42"/>
      <c r="E69" s="42"/>
      <c r="F69" s="42"/>
      <c r="G69" s="42"/>
    </row>
    <row r="70" spans="1:7" ht="17.25" customHeight="1">
      <c r="A70" s="42"/>
      <c r="B70" s="42"/>
      <c r="C70" s="42"/>
      <c r="D70" s="42"/>
      <c r="E70" s="42"/>
      <c r="F70" s="42"/>
      <c r="G70" s="42"/>
    </row>
    <row r="71" spans="1:7" ht="17.25" customHeight="1">
      <c r="A71" s="42"/>
      <c r="B71" s="42"/>
      <c r="C71" s="42"/>
      <c r="D71" s="42"/>
      <c r="E71" s="42"/>
      <c r="F71" s="42"/>
      <c r="G71" s="42"/>
    </row>
    <row r="72" spans="1:7" ht="17.25" customHeight="1">
      <c r="A72" s="42"/>
      <c r="B72" s="42"/>
      <c r="C72" s="42"/>
      <c r="D72" s="42"/>
      <c r="E72" s="42"/>
      <c r="F72" s="42"/>
      <c r="G72" s="42"/>
    </row>
    <row r="73" spans="1:7" ht="17.25" customHeight="1">
      <c r="A73" s="42"/>
      <c r="B73" s="42"/>
      <c r="C73" s="42"/>
      <c r="D73" s="42"/>
      <c r="E73" s="42"/>
      <c r="F73" s="42"/>
      <c r="G73" s="42"/>
    </row>
    <row r="74" spans="1:7" ht="17.25" customHeight="1">
      <c r="A74" s="42"/>
      <c r="B74" s="42"/>
      <c r="C74" s="42"/>
      <c r="D74" s="42"/>
      <c r="E74" s="42"/>
      <c r="F74" s="42"/>
      <c r="G74" s="42"/>
    </row>
    <row r="75" spans="1:7" ht="17.25" customHeight="1">
      <c r="A75" s="42"/>
      <c r="B75" s="42"/>
      <c r="C75" s="42"/>
      <c r="D75" s="42"/>
      <c r="E75" s="42"/>
      <c r="F75" s="42"/>
      <c r="G75" s="42"/>
    </row>
    <row r="76" spans="1:7" ht="17.25" customHeight="1">
      <c r="A76" s="42"/>
      <c r="B76" s="42"/>
      <c r="C76" s="42"/>
      <c r="D76" s="42"/>
      <c r="E76" s="42"/>
      <c r="F76" s="42"/>
      <c r="G76" s="42"/>
    </row>
    <row r="77" spans="1:7" ht="17.25" customHeight="1">
      <c r="A77" s="42"/>
      <c r="B77" s="42"/>
      <c r="C77" s="42"/>
      <c r="D77" s="42"/>
      <c r="E77" s="42"/>
      <c r="F77" s="42"/>
      <c r="G77" s="42"/>
    </row>
  </sheetData>
  <mergeCells count="13">
    <mergeCell ref="H2:H3"/>
    <mergeCell ref="A7:G7"/>
    <mergeCell ref="A8:G8"/>
    <mergeCell ref="A44:G44"/>
    <mergeCell ref="A47:G47"/>
    <mergeCell ref="A1:B1"/>
    <mergeCell ref="C1:G1"/>
    <mergeCell ref="A2:A3"/>
    <mergeCell ref="B2:B3"/>
    <mergeCell ref="C2:C3"/>
    <mergeCell ref="D2:D3"/>
    <mergeCell ref="E2:F2"/>
    <mergeCell ref="G2:G3"/>
  </mergeCells>
  <phoneticPr fontId="0" type="noConversion"/>
  <conditionalFormatting sqref="D4:D6">
    <cfRule type="cellIs" dxfId="190" priority="9" stopIfTrue="1" operator="equal">
      <formula>0</formula>
    </cfRule>
  </conditionalFormatting>
  <conditionalFormatting sqref="C48:D55 C45:D45 C9:D43">
    <cfRule type="cellIs" dxfId="189" priority="10" stopIfTrue="1" operator="equal">
      <formula>0</formula>
    </cfRule>
  </conditionalFormatting>
  <conditionalFormatting sqref="C56:D56">
    <cfRule type="cellIs" dxfId="188" priority="8" stopIfTrue="1" operator="equal">
      <formula>0</formula>
    </cfRule>
  </conditionalFormatting>
  <conditionalFormatting sqref="C46:D46">
    <cfRule type="cellIs" dxfId="187" priority="7" stopIfTrue="1" operator="equal">
      <formula>0</formula>
    </cfRule>
  </conditionalFormatting>
  <conditionalFormatting sqref="C7:D7">
    <cfRule type="cellIs" dxfId="186" priority="6" stopIfTrue="1" operator="equal">
      <formula>0</formula>
    </cfRule>
  </conditionalFormatting>
  <conditionalFormatting sqref="C8:D8">
    <cfRule type="cellIs" dxfId="185" priority="5" stopIfTrue="1" operator="equal">
      <formula>0</formula>
    </cfRule>
  </conditionalFormatting>
  <conditionalFormatting sqref="C44:D44">
    <cfRule type="cellIs" dxfId="184" priority="4" stopIfTrue="1" operator="equal">
      <formula>0</formula>
    </cfRule>
  </conditionalFormatting>
  <conditionalFormatting sqref="C47:D47">
    <cfRule type="cellIs" dxfId="183" priority="3" stopIfTrue="1" operator="equal">
      <formula>0</formula>
    </cfRule>
  </conditionalFormatting>
  <conditionalFormatting sqref="C2 D2:D3">
    <cfRule type="cellIs" dxfId="182" priority="2" stopIfTrue="1" operator="equal">
      <formula>0</formula>
    </cfRule>
  </conditionalFormatting>
  <conditionalFormatting sqref="C1:D1">
    <cfRule type="cellIs" dxfId="181" priority="1" stopIfTrue="1" operator="equal">
      <formula>0</formula>
    </cfRule>
  </conditionalFormatting>
  <pageMargins left="0.15748031496062992" right="0.15748031496062992" top="0.39370078740157483" bottom="0.98425196850393704" header="0" footer="0.51181102362204722"/>
  <pageSetup paperSize="9" scale="65" fitToHeight="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H100"/>
  <sheetViews>
    <sheetView zoomScale="75" workbookViewId="0">
      <selection activeCell="C1" sqref="C1:G1"/>
    </sheetView>
  </sheetViews>
  <sheetFormatPr defaultRowHeight="13.2"/>
  <cols>
    <col min="1" max="1" width="23.44140625" customWidth="1"/>
    <col min="2" max="2" width="87.44140625" customWidth="1"/>
    <col min="3" max="3" width="10.88671875" customWidth="1"/>
    <col min="4" max="4" width="10.109375" customWidth="1"/>
    <col min="5" max="7" width="10.44140625" customWidth="1"/>
  </cols>
  <sheetData>
    <row r="1" spans="1:8" ht="15" thickBot="1">
      <c r="A1" s="156" t="s">
        <v>1188</v>
      </c>
      <c r="B1" s="156"/>
      <c r="C1" s="157"/>
      <c r="D1" s="158"/>
      <c r="E1" s="158"/>
      <c r="F1" s="158"/>
      <c r="G1" s="158"/>
      <c r="H1" s="8"/>
    </row>
    <row r="2" spans="1:8" ht="30.75" customHeight="1" thickTop="1" thickBot="1">
      <c r="A2" s="159" t="s">
        <v>14</v>
      </c>
      <c r="B2" s="161" t="s">
        <v>15</v>
      </c>
      <c r="C2" s="163" t="s">
        <v>16</v>
      </c>
      <c r="D2" s="165" t="s">
        <v>17</v>
      </c>
      <c r="E2" s="167" t="s">
        <v>18</v>
      </c>
      <c r="F2" s="167"/>
      <c r="G2" s="168" t="s">
        <v>19</v>
      </c>
      <c r="H2" s="170">
        <v>44396</v>
      </c>
    </row>
    <row r="3" spans="1:8" ht="46.5" customHeight="1" thickTop="1" thickBot="1">
      <c r="A3" s="160"/>
      <c r="B3" s="162"/>
      <c r="C3" s="164"/>
      <c r="D3" s="166"/>
      <c r="E3" s="9" t="s">
        <v>20</v>
      </c>
      <c r="F3" s="9" t="s">
        <v>21</v>
      </c>
      <c r="G3" s="169"/>
      <c r="H3" s="171"/>
    </row>
    <row r="4" spans="1:8" ht="22.65" customHeight="1" thickTop="1" thickBot="1">
      <c r="A4" s="10"/>
      <c r="B4" s="11" t="s">
        <v>22</v>
      </c>
      <c r="C4" s="11"/>
      <c r="D4" s="11"/>
      <c r="E4" s="12"/>
      <c r="F4" s="12"/>
      <c r="G4" s="13"/>
      <c r="H4" s="13"/>
    </row>
    <row r="5" spans="1:8" ht="18.899999999999999" customHeight="1" thickTop="1" thickBot="1">
      <c r="A5" s="14"/>
      <c r="B5" s="15" t="s">
        <v>23</v>
      </c>
      <c r="C5" s="15"/>
      <c r="D5" s="15"/>
      <c r="E5" s="16"/>
      <c r="F5" s="16"/>
      <c r="G5" s="17"/>
      <c r="H5" s="17"/>
    </row>
    <row r="6" spans="1:8" ht="18.899999999999999" customHeight="1" thickTop="1" thickBot="1">
      <c r="A6" s="18"/>
      <c r="B6" s="19" t="s">
        <v>24</v>
      </c>
      <c r="C6" s="20"/>
      <c r="D6" s="20"/>
      <c r="E6" s="21"/>
      <c r="F6" s="21"/>
      <c r="G6" s="22"/>
      <c r="H6" s="22"/>
    </row>
    <row r="7" spans="1:8" ht="18.899999999999999" customHeight="1" thickTop="1" thickBot="1">
      <c r="A7" s="172" t="s">
        <v>396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4">
        <v>0</v>
      </c>
      <c r="H7" s="30" t="s">
        <v>47</v>
      </c>
    </row>
    <row r="8" spans="1:8" ht="18.899999999999999" customHeight="1" thickTop="1" thickBot="1">
      <c r="A8" s="175" t="s">
        <v>397</v>
      </c>
      <c r="B8" s="176">
        <v>0</v>
      </c>
      <c r="C8" s="176">
        <v>0</v>
      </c>
      <c r="D8" s="176">
        <v>0</v>
      </c>
      <c r="E8" s="176">
        <v>0</v>
      </c>
      <c r="F8" s="176">
        <v>0</v>
      </c>
      <c r="G8" s="177">
        <v>0</v>
      </c>
      <c r="H8" s="30" t="s">
        <v>47</v>
      </c>
    </row>
    <row r="9" spans="1:8" ht="18.899999999999999" customHeight="1" thickTop="1" thickBot="1">
      <c r="A9" s="25" t="s">
        <v>398</v>
      </c>
      <c r="B9" s="26" t="s">
        <v>399</v>
      </c>
      <c r="C9" s="27" t="s">
        <v>88</v>
      </c>
      <c r="D9" s="27">
        <v>5</v>
      </c>
      <c r="E9" s="28">
        <v>2114.6</v>
      </c>
      <c r="F9" s="28">
        <v>2326.1</v>
      </c>
      <c r="G9" s="29">
        <v>2570.3000000000002</v>
      </c>
      <c r="H9" s="30" t="s">
        <v>31</v>
      </c>
    </row>
    <row r="10" spans="1:8" ht="18.899999999999999" customHeight="1" thickTop="1" thickBot="1">
      <c r="A10" s="25" t="s">
        <v>400</v>
      </c>
      <c r="B10" s="26" t="s">
        <v>401</v>
      </c>
      <c r="C10" s="27" t="s">
        <v>88</v>
      </c>
      <c r="D10" s="27">
        <v>4</v>
      </c>
      <c r="E10" s="28">
        <v>2530.6</v>
      </c>
      <c r="F10" s="28">
        <v>2783.7</v>
      </c>
      <c r="G10" s="29">
        <v>3076</v>
      </c>
      <c r="H10" s="30" t="s">
        <v>31</v>
      </c>
    </row>
    <row r="11" spans="1:8" ht="18.899999999999999" customHeight="1" thickTop="1" thickBot="1">
      <c r="A11" s="25" t="s">
        <v>402</v>
      </c>
      <c r="B11" s="26" t="s">
        <v>403</v>
      </c>
      <c r="C11" s="27" t="s">
        <v>88</v>
      </c>
      <c r="D11" s="27">
        <v>4</v>
      </c>
      <c r="E11" s="28">
        <v>2108</v>
      </c>
      <c r="F11" s="28">
        <v>2318.8000000000002</v>
      </c>
      <c r="G11" s="29">
        <v>2562.3000000000002</v>
      </c>
      <c r="H11" s="30" t="s">
        <v>31</v>
      </c>
    </row>
    <row r="12" spans="1:8" ht="18.899999999999999" customHeight="1" thickTop="1" thickBot="1">
      <c r="A12" s="175" t="s">
        <v>404</v>
      </c>
      <c r="B12" s="176">
        <v>0</v>
      </c>
      <c r="C12" s="176">
        <v>0</v>
      </c>
      <c r="D12" s="176">
        <v>0</v>
      </c>
      <c r="E12" s="176">
        <v>0</v>
      </c>
      <c r="F12" s="176">
        <v>0</v>
      </c>
      <c r="G12" s="177">
        <v>0</v>
      </c>
      <c r="H12" s="30" t="s">
        <v>47</v>
      </c>
    </row>
    <row r="13" spans="1:8" ht="18.899999999999999" customHeight="1" thickTop="1" thickBot="1">
      <c r="A13" s="65" t="s">
        <v>405</v>
      </c>
      <c r="B13" s="66" t="s">
        <v>406</v>
      </c>
      <c r="C13" s="81" t="s">
        <v>88</v>
      </c>
      <c r="D13" s="81">
        <v>20</v>
      </c>
      <c r="E13" s="82">
        <v>311</v>
      </c>
      <c r="F13" s="82">
        <v>342</v>
      </c>
      <c r="G13" s="83">
        <v>373.6</v>
      </c>
      <c r="H13" s="30" t="s">
        <v>79</v>
      </c>
    </row>
    <row r="14" spans="1:8" ht="18.899999999999999" customHeight="1" thickTop="1" thickBot="1">
      <c r="A14" s="65" t="s">
        <v>407</v>
      </c>
      <c r="B14" s="66" t="s">
        <v>406</v>
      </c>
      <c r="C14" s="81" t="s">
        <v>88</v>
      </c>
      <c r="D14" s="81">
        <v>20</v>
      </c>
      <c r="E14" s="82">
        <v>325.5</v>
      </c>
      <c r="F14" s="82">
        <v>358</v>
      </c>
      <c r="G14" s="83">
        <v>390.9</v>
      </c>
      <c r="H14" s="30" t="s">
        <v>31</v>
      </c>
    </row>
    <row r="15" spans="1:8" ht="18.899999999999999" customHeight="1" thickTop="1" thickBot="1">
      <c r="A15" s="65" t="s">
        <v>408</v>
      </c>
      <c r="B15" s="66" t="s">
        <v>409</v>
      </c>
      <c r="C15" s="81" t="s">
        <v>88</v>
      </c>
      <c r="D15" s="81">
        <v>50</v>
      </c>
      <c r="E15" s="82">
        <v>378.3</v>
      </c>
      <c r="F15" s="82">
        <v>416.2</v>
      </c>
      <c r="G15" s="83">
        <v>454.4</v>
      </c>
      <c r="H15" s="30" t="s">
        <v>31</v>
      </c>
    </row>
    <row r="16" spans="1:8" ht="18.899999999999999" customHeight="1" thickTop="1" thickBot="1">
      <c r="A16" s="65" t="s">
        <v>410</v>
      </c>
      <c r="B16" s="66" t="s">
        <v>409</v>
      </c>
      <c r="C16" s="81" t="s">
        <v>88</v>
      </c>
      <c r="D16" s="81">
        <v>54</v>
      </c>
      <c r="E16" s="82">
        <v>400.1</v>
      </c>
      <c r="F16" s="82">
        <v>440</v>
      </c>
      <c r="G16" s="83">
        <v>480.4</v>
      </c>
      <c r="H16" s="30" t="s">
        <v>31</v>
      </c>
    </row>
    <row r="17" spans="1:8" ht="18.899999999999999" customHeight="1" thickTop="1" thickBot="1">
      <c r="A17" s="65" t="s">
        <v>411</v>
      </c>
      <c r="B17" s="66" t="s">
        <v>409</v>
      </c>
      <c r="C17" s="81" t="s">
        <v>88</v>
      </c>
      <c r="D17" s="81">
        <v>54</v>
      </c>
      <c r="E17" s="82">
        <v>400.1</v>
      </c>
      <c r="F17" s="82">
        <v>440</v>
      </c>
      <c r="G17" s="83">
        <v>480.4</v>
      </c>
      <c r="H17" s="30" t="s">
        <v>31</v>
      </c>
    </row>
    <row r="18" spans="1:8" ht="18.899999999999999" customHeight="1" thickTop="1" thickBot="1">
      <c r="A18" s="65" t="s">
        <v>412</v>
      </c>
      <c r="B18" s="66" t="s">
        <v>409</v>
      </c>
      <c r="C18" s="81" t="s">
        <v>88</v>
      </c>
      <c r="D18" s="81">
        <v>54</v>
      </c>
      <c r="E18" s="82">
        <v>400.1</v>
      </c>
      <c r="F18" s="82">
        <v>440</v>
      </c>
      <c r="G18" s="83">
        <v>480.4</v>
      </c>
      <c r="H18" s="30" t="s">
        <v>31</v>
      </c>
    </row>
    <row r="19" spans="1:8" ht="18.899999999999999" customHeight="1" thickTop="1" thickBot="1">
      <c r="A19" s="65" t="s">
        <v>413</v>
      </c>
      <c r="B19" s="66" t="s">
        <v>414</v>
      </c>
      <c r="C19" s="81" t="s">
        <v>88</v>
      </c>
      <c r="D19" s="81">
        <v>8</v>
      </c>
      <c r="E19" s="82">
        <v>1372</v>
      </c>
      <c r="F19" s="82">
        <v>1509.2</v>
      </c>
      <c r="G19" s="83">
        <v>1648.2</v>
      </c>
      <c r="H19" s="30" t="s">
        <v>31</v>
      </c>
    </row>
    <row r="20" spans="1:8" ht="18.899999999999999" customHeight="1" thickTop="1" thickBot="1">
      <c r="A20" s="65" t="s">
        <v>415</v>
      </c>
      <c r="B20" s="66" t="s">
        <v>416</v>
      </c>
      <c r="C20" s="81" t="s">
        <v>88</v>
      </c>
      <c r="D20" s="81">
        <v>50</v>
      </c>
      <c r="E20" s="82">
        <v>360.6</v>
      </c>
      <c r="F20" s="82">
        <v>396.8</v>
      </c>
      <c r="G20" s="83">
        <v>433.2</v>
      </c>
      <c r="H20" s="30" t="s">
        <v>31</v>
      </c>
    </row>
    <row r="21" spans="1:8" ht="14.4" thickTop="1" thickBot="1">
      <c r="A21" s="65" t="s">
        <v>417</v>
      </c>
      <c r="B21" s="66" t="s">
        <v>418</v>
      </c>
      <c r="C21" s="81" t="s">
        <v>88</v>
      </c>
      <c r="D21" s="81">
        <v>10</v>
      </c>
      <c r="E21" s="82">
        <v>1869.5</v>
      </c>
      <c r="F21" s="82">
        <v>2056.4</v>
      </c>
      <c r="G21" s="83">
        <v>2245.6</v>
      </c>
      <c r="H21" s="30" t="s">
        <v>31</v>
      </c>
    </row>
    <row r="22" spans="1:8" ht="14.4" thickTop="1" thickBot="1">
      <c r="A22" s="65" t="s">
        <v>419</v>
      </c>
      <c r="B22" s="66" t="s">
        <v>416</v>
      </c>
      <c r="C22" s="81" t="s">
        <v>88</v>
      </c>
      <c r="D22" s="81">
        <v>50</v>
      </c>
      <c r="E22" s="82">
        <v>385.5</v>
      </c>
      <c r="F22" s="82">
        <v>424.1</v>
      </c>
      <c r="G22" s="83">
        <v>463.1</v>
      </c>
      <c r="H22" s="30" t="s">
        <v>31</v>
      </c>
    </row>
    <row r="23" spans="1:8" ht="14.4" thickTop="1" thickBot="1">
      <c r="A23" s="65" t="s">
        <v>420</v>
      </c>
      <c r="B23" s="66" t="s">
        <v>418</v>
      </c>
      <c r="C23" s="81" t="s">
        <v>88</v>
      </c>
      <c r="D23" s="81">
        <v>10</v>
      </c>
      <c r="E23" s="82">
        <v>2118.1</v>
      </c>
      <c r="F23" s="82">
        <v>2329.9</v>
      </c>
      <c r="G23" s="83">
        <v>2544.4</v>
      </c>
      <c r="H23" s="30" t="s">
        <v>31</v>
      </c>
    </row>
    <row r="24" spans="1:8" ht="14.4" thickTop="1" thickBot="1">
      <c r="A24" s="65" t="s">
        <v>421</v>
      </c>
      <c r="B24" s="66" t="s">
        <v>416</v>
      </c>
      <c r="C24" s="81" t="s">
        <v>88</v>
      </c>
      <c r="D24" s="81">
        <v>50</v>
      </c>
      <c r="E24" s="82">
        <v>385.5</v>
      </c>
      <c r="F24" s="82">
        <v>424.1</v>
      </c>
      <c r="G24" s="83">
        <v>463.1</v>
      </c>
      <c r="H24" s="30" t="s">
        <v>31</v>
      </c>
    </row>
    <row r="25" spans="1:8" ht="14.4" thickTop="1" thickBot="1">
      <c r="A25" s="65" t="s">
        <v>422</v>
      </c>
      <c r="B25" s="66" t="s">
        <v>418</v>
      </c>
      <c r="C25" s="81" t="s">
        <v>88</v>
      </c>
      <c r="D25" s="81">
        <v>10</v>
      </c>
      <c r="E25" s="82">
        <v>2118.1</v>
      </c>
      <c r="F25" s="82">
        <v>2329.9</v>
      </c>
      <c r="G25" s="83">
        <v>2544.4</v>
      </c>
      <c r="H25" s="30" t="s">
        <v>79</v>
      </c>
    </row>
    <row r="26" spans="1:8" ht="14.4" thickTop="1" thickBot="1">
      <c r="A26" s="65" t="s">
        <v>423</v>
      </c>
      <c r="B26" s="66" t="s">
        <v>416</v>
      </c>
      <c r="C26" s="81" t="s">
        <v>88</v>
      </c>
      <c r="D26" s="81">
        <v>50</v>
      </c>
      <c r="E26" s="82">
        <v>385.5</v>
      </c>
      <c r="F26" s="82">
        <v>424.1</v>
      </c>
      <c r="G26" s="83">
        <v>463.1</v>
      </c>
      <c r="H26" s="30" t="s">
        <v>31</v>
      </c>
    </row>
    <row r="27" spans="1:8" ht="14.4" thickTop="1" thickBot="1">
      <c r="A27" s="65" t="s">
        <v>424</v>
      </c>
      <c r="B27" s="66" t="s">
        <v>418</v>
      </c>
      <c r="C27" s="81" t="s">
        <v>88</v>
      </c>
      <c r="D27" s="81">
        <v>10</v>
      </c>
      <c r="E27" s="82">
        <v>2118.1</v>
      </c>
      <c r="F27" s="82">
        <v>2329.9</v>
      </c>
      <c r="G27" s="83">
        <v>2544.4</v>
      </c>
      <c r="H27" s="30" t="s">
        <v>31</v>
      </c>
    </row>
    <row r="28" spans="1:8" ht="14.4" thickTop="1" thickBot="1">
      <c r="A28" s="65" t="s">
        <v>425</v>
      </c>
      <c r="B28" s="66" t="s">
        <v>416</v>
      </c>
      <c r="C28" s="81" t="s">
        <v>88</v>
      </c>
      <c r="D28" s="81">
        <v>150</v>
      </c>
      <c r="E28" s="82">
        <v>385.5</v>
      </c>
      <c r="F28" s="82">
        <v>424.1</v>
      </c>
      <c r="G28" s="83">
        <v>463.1</v>
      </c>
      <c r="H28" s="30" t="s">
        <v>31</v>
      </c>
    </row>
    <row r="29" spans="1:8" ht="14.4" thickTop="1" thickBot="1">
      <c r="A29" s="65" t="s">
        <v>426</v>
      </c>
      <c r="B29" s="66" t="s">
        <v>416</v>
      </c>
      <c r="C29" s="81" t="s">
        <v>88</v>
      </c>
      <c r="D29" s="81">
        <v>50</v>
      </c>
      <c r="E29" s="82">
        <v>385.5</v>
      </c>
      <c r="F29" s="82">
        <v>424.1</v>
      </c>
      <c r="G29" s="83">
        <v>463.1</v>
      </c>
      <c r="H29" s="30" t="s">
        <v>31</v>
      </c>
    </row>
    <row r="30" spans="1:8" ht="14.4" thickTop="1" thickBot="1">
      <c r="A30" s="65" t="s">
        <v>427</v>
      </c>
      <c r="B30" s="66" t="s">
        <v>416</v>
      </c>
      <c r="C30" s="81" t="s">
        <v>88</v>
      </c>
      <c r="D30" s="81">
        <v>50</v>
      </c>
      <c r="E30" s="82">
        <v>385.5</v>
      </c>
      <c r="F30" s="82">
        <v>424.1</v>
      </c>
      <c r="G30" s="83">
        <v>463.1</v>
      </c>
      <c r="H30" s="30" t="s">
        <v>31</v>
      </c>
    </row>
    <row r="31" spans="1:8" ht="14.4" thickTop="1" thickBot="1">
      <c r="A31" s="65" t="s">
        <v>428</v>
      </c>
      <c r="B31" s="66" t="s">
        <v>416</v>
      </c>
      <c r="C31" s="81" t="s">
        <v>88</v>
      </c>
      <c r="D31" s="81">
        <v>50</v>
      </c>
      <c r="E31" s="82">
        <v>385.5</v>
      </c>
      <c r="F31" s="82">
        <v>424.1</v>
      </c>
      <c r="G31" s="83">
        <v>463.1</v>
      </c>
      <c r="H31" s="30" t="s">
        <v>31</v>
      </c>
    </row>
    <row r="32" spans="1:8" ht="14.4" thickTop="1" thickBot="1">
      <c r="A32" s="65" t="s">
        <v>429</v>
      </c>
      <c r="B32" s="66" t="s">
        <v>430</v>
      </c>
      <c r="C32" s="81" t="s">
        <v>88</v>
      </c>
      <c r="D32" s="81">
        <v>50</v>
      </c>
      <c r="E32" s="82">
        <v>441.5</v>
      </c>
      <c r="F32" s="82">
        <v>485.7</v>
      </c>
      <c r="G32" s="83">
        <v>530.20000000000005</v>
      </c>
      <c r="H32" s="30" t="s">
        <v>31</v>
      </c>
    </row>
    <row r="33" spans="1:8" ht="14.4" thickTop="1" thickBot="1">
      <c r="A33" s="65" t="s">
        <v>431</v>
      </c>
      <c r="B33" s="66" t="s">
        <v>432</v>
      </c>
      <c r="C33" s="81" t="s">
        <v>88</v>
      </c>
      <c r="D33" s="81">
        <v>8</v>
      </c>
      <c r="E33" s="82">
        <v>2677.9</v>
      </c>
      <c r="F33" s="82">
        <v>2945.7</v>
      </c>
      <c r="G33" s="83">
        <v>3216.8</v>
      </c>
      <c r="H33" s="30" t="s">
        <v>31</v>
      </c>
    </row>
    <row r="34" spans="1:8" ht="14.4" thickTop="1" thickBot="1">
      <c r="A34" s="65" t="s">
        <v>433</v>
      </c>
      <c r="B34" s="66" t="s">
        <v>430</v>
      </c>
      <c r="C34" s="81" t="s">
        <v>88</v>
      </c>
      <c r="D34" s="81">
        <v>1</v>
      </c>
      <c r="E34" s="82">
        <v>476.8</v>
      </c>
      <c r="F34" s="82">
        <v>524.29999999999995</v>
      </c>
      <c r="G34" s="83">
        <v>572.5</v>
      </c>
      <c r="H34" s="30" t="s">
        <v>31</v>
      </c>
    </row>
    <row r="35" spans="1:8" ht="14.4" thickTop="1" thickBot="1">
      <c r="A35" s="65" t="s">
        <v>434</v>
      </c>
      <c r="B35" s="66" t="s">
        <v>430</v>
      </c>
      <c r="C35" s="81" t="s">
        <v>88</v>
      </c>
      <c r="D35" s="81">
        <v>1</v>
      </c>
      <c r="E35" s="82">
        <v>476.8</v>
      </c>
      <c r="F35" s="82">
        <v>524.29999999999995</v>
      </c>
      <c r="G35" s="83">
        <v>572.5</v>
      </c>
      <c r="H35" s="30" t="s">
        <v>31</v>
      </c>
    </row>
    <row r="36" spans="1:8" ht="14.4" thickTop="1" thickBot="1">
      <c r="A36" s="65" t="s">
        <v>435</v>
      </c>
      <c r="B36" s="66" t="s">
        <v>430</v>
      </c>
      <c r="C36" s="81" t="s">
        <v>88</v>
      </c>
      <c r="D36" s="81">
        <v>1</v>
      </c>
      <c r="E36" s="82">
        <v>476.8</v>
      </c>
      <c r="F36" s="82">
        <v>524.29999999999995</v>
      </c>
      <c r="G36" s="83">
        <v>572.5</v>
      </c>
      <c r="H36" s="30" t="s">
        <v>31</v>
      </c>
    </row>
    <row r="37" spans="1:8" ht="14.4" thickTop="1" thickBot="1">
      <c r="A37" s="65" t="s">
        <v>436</v>
      </c>
      <c r="B37" s="66" t="s">
        <v>437</v>
      </c>
      <c r="C37" s="81" t="s">
        <v>88</v>
      </c>
      <c r="D37" s="81">
        <v>50</v>
      </c>
      <c r="E37" s="82">
        <v>337.9</v>
      </c>
      <c r="F37" s="82">
        <v>371.4</v>
      </c>
      <c r="G37" s="83">
        <v>405.8</v>
      </c>
      <c r="H37" s="30" t="s">
        <v>31</v>
      </c>
    </row>
    <row r="38" spans="1:8" ht="14.4" thickTop="1" thickBot="1">
      <c r="A38" s="65" t="s">
        <v>438</v>
      </c>
      <c r="B38" s="66" t="s">
        <v>439</v>
      </c>
      <c r="C38" s="81" t="s">
        <v>88</v>
      </c>
      <c r="D38" s="81">
        <v>10</v>
      </c>
      <c r="E38" s="82">
        <v>3258.1</v>
      </c>
      <c r="F38" s="82">
        <v>3583.9</v>
      </c>
      <c r="G38" s="83">
        <v>3913.6</v>
      </c>
      <c r="H38" s="30" t="s">
        <v>31</v>
      </c>
    </row>
    <row r="39" spans="1:8" ht="14.4" thickTop="1" thickBot="1">
      <c r="A39" s="65" t="s">
        <v>440</v>
      </c>
      <c r="B39" s="66" t="s">
        <v>441</v>
      </c>
      <c r="C39" s="81" t="s">
        <v>88</v>
      </c>
      <c r="D39" s="81">
        <v>54</v>
      </c>
      <c r="E39" s="82">
        <v>498.5</v>
      </c>
      <c r="F39" s="82">
        <v>548.20000000000005</v>
      </c>
      <c r="G39" s="83">
        <v>598.6</v>
      </c>
      <c r="H39" s="30" t="s">
        <v>31</v>
      </c>
    </row>
    <row r="40" spans="1:8" ht="14.4" thickTop="1" thickBot="1">
      <c r="A40" s="65" t="s">
        <v>442</v>
      </c>
      <c r="B40" s="66" t="s">
        <v>443</v>
      </c>
      <c r="C40" s="81" t="s">
        <v>88</v>
      </c>
      <c r="D40" s="81">
        <v>4</v>
      </c>
      <c r="E40" s="82">
        <v>6794.3</v>
      </c>
      <c r="F40" s="82">
        <v>7473.8</v>
      </c>
      <c r="G40" s="83">
        <v>8161.4</v>
      </c>
      <c r="H40" s="30" t="s">
        <v>31</v>
      </c>
    </row>
    <row r="41" spans="1:8" ht="14.4" thickTop="1" thickBot="1">
      <c r="A41" s="65" t="s">
        <v>444</v>
      </c>
      <c r="B41" s="66" t="s">
        <v>445</v>
      </c>
      <c r="C41" s="81" t="s">
        <v>88</v>
      </c>
      <c r="D41" s="81">
        <v>54</v>
      </c>
      <c r="E41" s="82">
        <v>572</v>
      </c>
      <c r="F41" s="82">
        <v>629.29999999999995</v>
      </c>
      <c r="G41" s="83">
        <v>687.1</v>
      </c>
      <c r="H41" s="30" t="s">
        <v>31</v>
      </c>
    </row>
    <row r="42" spans="1:8" ht="14.4" thickTop="1" thickBot="1">
      <c r="A42" s="65" t="s">
        <v>446</v>
      </c>
      <c r="B42" s="66" t="s">
        <v>447</v>
      </c>
      <c r="C42" s="81" t="s">
        <v>88</v>
      </c>
      <c r="D42" s="81">
        <v>4</v>
      </c>
      <c r="E42" s="82">
        <v>7942.4</v>
      </c>
      <c r="F42" s="82">
        <v>8736.2999999999993</v>
      </c>
      <c r="G42" s="83">
        <v>9540.2999999999993</v>
      </c>
      <c r="H42" s="30" t="s">
        <v>31</v>
      </c>
    </row>
    <row r="43" spans="1:8" ht="14.4" thickTop="1" thickBot="1">
      <c r="A43" s="175" t="s">
        <v>448</v>
      </c>
      <c r="B43" s="176">
        <v>0</v>
      </c>
      <c r="C43" s="176">
        <v>0</v>
      </c>
      <c r="D43" s="176">
        <v>0</v>
      </c>
      <c r="E43" s="176">
        <v>0</v>
      </c>
      <c r="F43" s="176">
        <v>0</v>
      </c>
      <c r="G43" s="177">
        <v>0</v>
      </c>
      <c r="H43" s="30" t="s">
        <v>47</v>
      </c>
    </row>
    <row r="44" spans="1:8" ht="27.6" thickTop="1" thickBot="1">
      <c r="A44" s="25" t="s">
        <v>449</v>
      </c>
      <c r="B44" s="26" t="s">
        <v>450</v>
      </c>
      <c r="C44" s="27" t="s">
        <v>88</v>
      </c>
      <c r="D44" s="27">
        <v>4</v>
      </c>
      <c r="E44" s="28">
        <v>10947.9</v>
      </c>
      <c r="F44" s="28">
        <v>12042.9</v>
      </c>
      <c r="G44" s="29">
        <v>11571.6</v>
      </c>
      <c r="H44" s="30" t="s">
        <v>31</v>
      </c>
    </row>
    <row r="45" spans="1:8" ht="14.4" thickTop="1" thickBot="1">
      <c r="A45" s="175" t="s">
        <v>451</v>
      </c>
      <c r="B45" s="176">
        <v>0</v>
      </c>
      <c r="C45" s="176">
        <v>0</v>
      </c>
      <c r="D45" s="176">
        <v>0</v>
      </c>
      <c r="E45" s="176">
        <v>0</v>
      </c>
      <c r="F45" s="176">
        <v>0</v>
      </c>
      <c r="G45" s="177">
        <v>0</v>
      </c>
      <c r="H45" s="30" t="s">
        <v>47</v>
      </c>
    </row>
    <row r="46" spans="1:8" ht="14.4" thickTop="1" thickBot="1">
      <c r="A46" s="65" t="s">
        <v>452</v>
      </c>
      <c r="B46" s="66" t="s">
        <v>453</v>
      </c>
      <c r="C46" s="81" t="s">
        <v>88</v>
      </c>
      <c r="D46" s="81">
        <v>50</v>
      </c>
      <c r="E46" s="82">
        <v>657.8</v>
      </c>
      <c r="F46" s="82">
        <v>723.8</v>
      </c>
      <c r="G46" s="82">
        <v>799.8</v>
      </c>
      <c r="H46" s="30" t="s">
        <v>31</v>
      </c>
    </row>
    <row r="47" spans="1:8" ht="14.4" thickTop="1" thickBot="1">
      <c r="A47" s="65" t="s">
        <v>454</v>
      </c>
      <c r="B47" s="66" t="s">
        <v>455</v>
      </c>
      <c r="C47" s="81" t="s">
        <v>88</v>
      </c>
      <c r="D47" s="81">
        <v>50</v>
      </c>
      <c r="E47" s="82">
        <v>887.8</v>
      </c>
      <c r="F47" s="82">
        <v>976.9</v>
      </c>
      <c r="G47" s="83">
        <v>1079.3</v>
      </c>
      <c r="H47" s="30" t="s">
        <v>31</v>
      </c>
    </row>
    <row r="48" spans="1:8" ht="14.4" thickTop="1" thickBot="1">
      <c r="A48" s="65" t="s">
        <v>456</v>
      </c>
      <c r="B48" s="66" t="s">
        <v>457</v>
      </c>
      <c r="C48" s="81" t="s">
        <v>88</v>
      </c>
      <c r="D48" s="81">
        <v>5</v>
      </c>
      <c r="E48" s="82">
        <v>8072.3</v>
      </c>
      <c r="F48" s="82">
        <v>8879.4</v>
      </c>
      <c r="G48" s="83">
        <v>9811.9</v>
      </c>
      <c r="H48" s="30" t="s">
        <v>31</v>
      </c>
    </row>
    <row r="49" spans="1:8" ht="14.4" thickTop="1" thickBot="1">
      <c r="A49" s="65" t="s">
        <v>458</v>
      </c>
      <c r="B49" s="66" t="s">
        <v>459</v>
      </c>
      <c r="C49" s="81" t="s">
        <v>88</v>
      </c>
      <c r="D49" s="81">
        <v>50</v>
      </c>
      <c r="E49" s="82">
        <v>789.5</v>
      </c>
      <c r="F49" s="82">
        <v>868.6</v>
      </c>
      <c r="G49" s="83">
        <v>959.8</v>
      </c>
      <c r="H49" s="30" t="s">
        <v>31</v>
      </c>
    </row>
    <row r="50" spans="1:8" ht="14.4" thickTop="1" thickBot="1">
      <c r="A50" s="65" t="s">
        <v>460</v>
      </c>
      <c r="B50" s="66" t="s">
        <v>461</v>
      </c>
      <c r="C50" s="81" t="s">
        <v>88</v>
      </c>
      <c r="D50" s="81">
        <v>3</v>
      </c>
      <c r="E50" s="82">
        <v>14356.3</v>
      </c>
      <c r="F50" s="82">
        <v>15791.5</v>
      </c>
      <c r="G50" s="83">
        <v>15173.9</v>
      </c>
      <c r="H50" s="30" t="s">
        <v>31</v>
      </c>
    </row>
    <row r="51" spans="1:8" ht="14.4" thickTop="1" thickBot="1">
      <c r="A51" s="65" t="s">
        <v>462</v>
      </c>
      <c r="B51" s="66" t="s">
        <v>463</v>
      </c>
      <c r="C51" s="81" t="s">
        <v>88</v>
      </c>
      <c r="D51" s="81">
        <v>5</v>
      </c>
      <c r="E51" s="82">
        <v>21846.400000000001</v>
      </c>
      <c r="F51" s="82">
        <v>24030.9</v>
      </c>
      <c r="G51" s="83">
        <v>26554.7</v>
      </c>
      <c r="H51" s="30" t="s">
        <v>31</v>
      </c>
    </row>
    <row r="52" spans="1:8" ht="14.4" thickTop="1" thickBot="1">
      <c r="A52" s="65" t="s">
        <v>464</v>
      </c>
      <c r="B52" s="66" t="s">
        <v>465</v>
      </c>
      <c r="C52" s="81" t="s">
        <v>88</v>
      </c>
      <c r="D52" s="81">
        <v>250</v>
      </c>
      <c r="E52" s="82">
        <v>552.79999999999995</v>
      </c>
      <c r="F52" s="82">
        <v>608.1</v>
      </c>
      <c r="G52" s="83">
        <v>672</v>
      </c>
      <c r="H52" s="30" t="s">
        <v>79</v>
      </c>
    </row>
    <row r="53" spans="1:8" ht="14.4" thickTop="1" thickBot="1">
      <c r="A53" s="193" t="s">
        <v>466</v>
      </c>
      <c r="B53" s="194">
        <v>0</v>
      </c>
      <c r="C53" s="194">
        <v>0</v>
      </c>
      <c r="D53" s="194">
        <v>0</v>
      </c>
      <c r="E53" s="194">
        <v>0</v>
      </c>
      <c r="F53" s="194">
        <v>0</v>
      </c>
      <c r="G53" s="195">
        <v>0</v>
      </c>
      <c r="H53" s="30" t="s">
        <v>47</v>
      </c>
    </row>
    <row r="54" spans="1:8" ht="14.4" thickTop="1" thickBot="1">
      <c r="A54" s="65" t="s">
        <v>467</v>
      </c>
      <c r="B54" s="66" t="s">
        <v>468</v>
      </c>
      <c r="C54" s="81" t="s">
        <v>88</v>
      </c>
      <c r="D54" s="81">
        <v>10</v>
      </c>
      <c r="E54" s="82">
        <v>131.69999999999999</v>
      </c>
      <c r="F54" s="82">
        <v>144.9</v>
      </c>
      <c r="G54" s="83">
        <v>160.19999999999999</v>
      </c>
      <c r="H54" s="30" t="s">
        <v>31</v>
      </c>
    </row>
    <row r="55" spans="1:8" ht="14.4" thickTop="1" thickBot="1">
      <c r="A55" s="65" t="s">
        <v>469</v>
      </c>
      <c r="B55" s="66" t="s">
        <v>470</v>
      </c>
      <c r="C55" s="81" t="s">
        <v>88</v>
      </c>
      <c r="D55" s="81">
        <v>10</v>
      </c>
      <c r="E55" s="82">
        <v>131.69999999999999</v>
      </c>
      <c r="F55" s="82">
        <v>144.80000000000001</v>
      </c>
      <c r="G55" s="83">
        <v>160.1</v>
      </c>
      <c r="H55" s="30" t="s">
        <v>31</v>
      </c>
    </row>
    <row r="56" spans="1:8" ht="14.4" thickTop="1" thickBot="1">
      <c r="A56" s="65" t="s">
        <v>471</v>
      </c>
      <c r="B56" s="66" t="s">
        <v>472</v>
      </c>
      <c r="C56" s="81" t="s">
        <v>88</v>
      </c>
      <c r="D56" s="81">
        <v>10</v>
      </c>
      <c r="E56" s="82">
        <v>176.6</v>
      </c>
      <c r="F56" s="82">
        <v>194.3</v>
      </c>
      <c r="G56" s="83">
        <v>214.5</v>
      </c>
      <c r="H56" s="30" t="s">
        <v>31</v>
      </c>
    </row>
    <row r="57" spans="1:8" ht="14.4" thickTop="1" thickBot="1">
      <c r="A57" s="65" t="s">
        <v>473</v>
      </c>
      <c r="B57" s="66" t="s">
        <v>474</v>
      </c>
      <c r="C57" s="81" t="s">
        <v>88</v>
      </c>
      <c r="D57" s="81">
        <v>10</v>
      </c>
      <c r="E57" s="82">
        <v>176.6</v>
      </c>
      <c r="F57" s="82">
        <v>194.3</v>
      </c>
      <c r="G57" s="83">
        <v>214.5</v>
      </c>
      <c r="H57" s="30" t="s">
        <v>31</v>
      </c>
    </row>
    <row r="58" spans="1:8" ht="14.4" thickTop="1" thickBot="1">
      <c r="A58" s="65" t="s">
        <v>475</v>
      </c>
      <c r="B58" s="66" t="s">
        <v>476</v>
      </c>
      <c r="C58" s="81" t="s">
        <v>88</v>
      </c>
      <c r="D58" s="81">
        <v>10</v>
      </c>
      <c r="E58" s="82">
        <v>222.7</v>
      </c>
      <c r="F58" s="82">
        <v>245.1</v>
      </c>
      <c r="G58" s="83">
        <v>271</v>
      </c>
      <c r="H58" s="30" t="s">
        <v>31</v>
      </c>
    </row>
    <row r="59" spans="1:8" ht="14.4" thickTop="1" thickBot="1">
      <c r="A59" s="65" t="s">
        <v>477</v>
      </c>
      <c r="B59" s="66" t="s">
        <v>478</v>
      </c>
      <c r="C59" s="81" t="s">
        <v>88</v>
      </c>
      <c r="D59" s="81">
        <v>10</v>
      </c>
      <c r="E59" s="82">
        <v>222.7</v>
      </c>
      <c r="F59" s="82">
        <v>245.1</v>
      </c>
      <c r="G59" s="83">
        <v>271</v>
      </c>
      <c r="H59" s="30" t="s">
        <v>31</v>
      </c>
    </row>
    <row r="60" spans="1:8" ht="14.4" thickTop="1" thickBot="1">
      <c r="A60" s="65" t="s">
        <v>479</v>
      </c>
      <c r="B60" s="66" t="s">
        <v>480</v>
      </c>
      <c r="C60" s="81" t="s">
        <v>88</v>
      </c>
      <c r="D60" s="81">
        <v>10</v>
      </c>
      <c r="E60" s="82">
        <v>306.39999999999998</v>
      </c>
      <c r="F60" s="82">
        <v>337.1</v>
      </c>
      <c r="G60" s="83">
        <v>372.5</v>
      </c>
      <c r="H60" s="30" t="s">
        <v>31</v>
      </c>
    </row>
    <row r="61" spans="1:8" ht="14.4" thickTop="1" thickBot="1">
      <c r="A61" s="65" t="s">
        <v>481</v>
      </c>
      <c r="B61" s="66" t="s">
        <v>482</v>
      </c>
      <c r="C61" s="81" t="s">
        <v>88</v>
      </c>
      <c r="D61" s="81">
        <v>10</v>
      </c>
      <c r="E61" s="82">
        <v>306.39999999999998</v>
      </c>
      <c r="F61" s="82">
        <v>337.1</v>
      </c>
      <c r="G61" s="83">
        <v>372.5</v>
      </c>
      <c r="H61" s="30" t="s">
        <v>31</v>
      </c>
    </row>
    <row r="62" spans="1:8" ht="14.4" thickTop="1" thickBot="1">
      <c r="A62" s="193" t="s">
        <v>483</v>
      </c>
      <c r="B62" s="194">
        <v>0</v>
      </c>
      <c r="C62" s="194">
        <v>0</v>
      </c>
      <c r="D62" s="194">
        <v>0</v>
      </c>
      <c r="E62" s="194">
        <v>0</v>
      </c>
      <c r="F62" s="194">
        <v>0</v>
      </c>
      <c r="G62" s="195">
        <v>0</v>
      </c>
      <c r="H62" s="30" t="s">
        <v>47</v>
      </c>
    </row>
    <row r="63" spans="1:8" ht="14.4" thickTop="1" thickBot="1">
      <c r="A63" s="65" t="s">
        <v>484</v>
      </c>
      <c r="B63" s="66" t="s">
        <v>485</v>
      </c>
      <c r="C63" s="81" t="s">
        <v>88</v>
      </c>
      <c r="D63" s="84">
        <v>10</v>
      </c>
      <c r="E63" s="82">
        <v>850.3</v>
      </c>
      <c r="F63" s="82">
        <v>935.2</v>
      </c>
      <c r="G63" s="83">
        <v>1033.4000000000001</v>
      </c>
      <c r="H63" s="30" t="s">
        <v>31</v>
      </c>
    </row>
    <row r="64" spans="1:8" ht="14.4" thickTop="1" thickBot="1">
      <c r="A64" s="193" t="s">
        <v>486</v>
      </c>
      <c r="B64" s="194">
        <v>0</v>
      </c>
      <c r="C64" s="194">
        <v>0</v>
      </c>
      <c r="D64" s="194">
        <v>0</v>
      </c>
      <c r="E64" s="194">
        <v>0</v>
      </c>
      <c r="F64" s="194">
        <v>0</v>
      </c>
      <c r="G64" s="195">
        <v>0</v>
      </c>
      <c r="H64" s="30" t="s">
        <v>47</v>
      </c>
    </row>
    <row r="65" spans="1:8" ht="14.4" thickTop="1" thickBot="1">
      <c r="A65" s="65" t="s">
        <v>487</v>
      </c>
      <c r="B65" s="66" t="s">
        <v>468</v>
      </c>
      <c r="C65" s="81" t="s">
        <v>88</v>
      </c>
      <c r="D65" s="81">
        <v>10</v>
      </c>
      <c r="E65" s="82">
        <v>632.29999999999995</v>
      </c>
      <c r="F65" s="82">
        <v>695.3</v>
      </c>
      <c r="G65" s="83">
        <v>768.9</v>
      </c>
      <c r="H65" s="30" t="s">
        <v>31</v>
      </c>
    </row>
    <row r="66" spans="1:8" ht="14.4" thickTop="1" thickBot="1">
      <c r="A66" s="65" t="s">
        <v>488</v>
      </c>
      <c r="B66" s="66" t="s">
        <v>472</v>
      </c>
      <c r="C66" s="81" t="s">
        <v>88</v>
      </c>
      <c r="D66" s="81">
        <v>10</v>
      </c>
      <c r="E66" s="82">
        <v>825.5</v>
      </c>
      <c r="F66" s="82">
        <v>907.8</v>
      </c>
      <c r="G66" s="83">
        <v>1003.5</v>
      </c>
      <c r="H66" s="30" t="s">
        <v>31</v>
      </c>
    </row>
    <row r="67" spans="1:8" ht="14.4" thickTop="1" thickBot="1">
      <c r="A67" s="65" t="s">
        <v>489</v>
      </c>
      <c r="B67" s="66" t="s">
        <v>476</v>
      </c>
      <c r="C67" s="81" t="s">
        <v>88</v>
      </c>
      <c r="D67" s="81">
        <v>10</v>
      </c>
      <c r="E67" s="82">
        <v>1023.6</v>
      </c>
      <c r="F67" s="82">
        <v>1125.5</v>
      </c>
      <c r="G67" s="83">
        <v>1243.5999999999999</v>
      </c>
      <c r="H67" s="30" t="s">
        <v>31</v>
      </c>
    </row>
    <row r="68" spans="1:8" ht="14.4" thickTop="1" thickBot="1">
      <c r="A68" s="65" t="s">
        <v>490</v>
      </c>
      <c r="B68" s="66" t="s">
        <v>480</v>
      </c>
      <c r="C68" s="81" t="s">
        <v>88</v>
      </c>
      <c r="D68" s="81">
        <v>10</v>
      </c>
      <c r="E68" s="82">
        <v>1392.8</v>
      </c>
      <c r="F68" s="82">
        <v>1532.2</v>
      </c>
      <c r="G68" s="83">
        <v>1693.1</v>
      </c>
      <c r="H68" s="30" t="s">
        <v>31</v>
      </c>
    </row>
    <row r="69" spans="1:8" ht="14.4" thickTop="1" thickBot="1">
      <c r="A69" s="193" t="s">
        <v>491</v>
      </c>
      <c r="B69" s="194">
        <v>0</v>
      </c>
      <c r="C69" s="194">
        <v>0</v>
      </c>
      <c r="D69" s="194">
        <v>0</v>
      </c>
      <c r="E69" s="194">
        <v>0</v>
      </c>
      <c r="F69" s="194">
        <v>0</v>
      </c>
      <c r="G69" s="195">
        <v>0</v>
      </c>
      <c r="H69" s="30" t="s">
        <v>47</v>
      </c>
    </row>
    <row r="70" spans="1:8" ht="14.4" thickTop="1" thickBot="1">
      <c r="A70" s="65" t="s">
        <v>492</v>
      </c>
      <c r="B70" s="66" t="s">
        <v>493</v>
      </c>
      <c r="C70" s="81" t="s">
        <v>88</v>
      </c>
      <c r="D70" s="81">
        <v>10</v>
      </c>
      <c r="E70" s="82">
        <v>1162.2</v>
      </c>
      <c r="F70" s="82">
        <v>1278.4000000000001</v>
      </c>
      <c r="G70" s="83">
        <v>1412.5</v>
      </c>
      <c r="H70" s="30" t="s">
        <v>31</v>
      </c>
    </row>
    <row r="71" spans="1:8" ht="14.4" thickTop="1" thickBot="1">
      <c r="A71" s="65" t="s">
        <v>492</v>
      </c>
      <c r="B71" s="66" t="s">
        <v>494</v>
      </c>
      <c r="C71" s="81" t="s">
        <v>88</v>
      </c>
      <c r="D71" s="81">
        <v>10</v>
      </c>
      <c r="E71" s="82">
        <v>672.3</v>
      </c>
      <c r="F71" s="82">
        <v>739.5</v>
      </c>
      <c r="G71" s="83">
        <v>817.1</v>
      </c>
      <c r="H71" s="30" t="s">
        <v>31</v>
      </c>
    </row>
    <row r="72" spans="1:8" ht="14.4" thickTop="1" thickBot="1">
      <c r="A72" s="193" t="s">
        <v>495</v>
      </c>
      <c r="B72" s="194">
        <v>0</v>
      </c>
      <c r="C72" s="194">
        <v>0</v>
      </c>
      <c r="D72" s="194">
        <v>0</v>
      </c>
      <c r="E72" s="194">
        <v>0</v>
      </c>
      <c r="F72" s="194">
        <v>0</v>
      </c>
      <c r="G72" s="195">
        <v>0</v>
      </c>
      <c r="H72" s="30" t="s">
        <v>47</v>
      </c>
    </row>
    <row r="73" spans="1:8" ht="14.4" thickTop="1" thickBot="1">
      <c r="A73" s="65" t="s">
        <v>496</v>
      </c>
      <c r="B73" s="66" t="s">
        <v>497</v>
      </c>
      <c r="C73" s="81" t="s">
        <v>88</v>
      </c>
      <c r="D73" s="81">
        <v>420</v>
      </c>
      <c r="E73" s="82">
        <v>135.30000000000001</v>
      </c>
      <c r="F73" s="82">
        <v>148.9</v>
      </c>
      <c r="G73" s="83">
        <v>164.6</v>
      </c>
      <c r="H73" s="30" t="s">
        <v>31</v>
      </c>
    </row>
    <row r="74" spans="1:8" ht="14.4" thickTop="1" thickBot="1">
      <c r="A74" s="65" t="s">
        <v>498</v>
      </c>
      <c r="B74" s="66" t="s">
        <v>499</v>
      </c>
      <c r="C74" s="81" t="s">
        <v>88</v>
      </c>
      <c r="D74" s="81">
        <v>125</v>
      </c>
      <c r="E74" s="82">
        <v>178.4</v>
      </c>
      <c r="F74" s="82">
        <v>196.1</v>
      </c>
      <c r="G74" s="83">
        <v>216.8</v>
      </c>
      <c r="H74" s="30" t="s">
        <v>31</v>
      </c>
    </row>
    <row r="75" spans="1:8" ht="14.4" thickTop="1" thickBot="1">
      <c r="A75" s="65" t="s">
        <v>500</v>
      </c>
      <c r="B75" s="66" t="s">
        <v>501</v>
      </c>
      <c r="C75" s="81" t="s">
        <v>88</v>
      </c>
      <c r="D75" s="81">
        <v>60</v>
      </c>
      <c r="E75" s="82">
        <v>366.9</v>
      </c>
      <c r="F75" s="82">
        <v>403.4</v>
      </c>
      <c r="G75" s="83">
        <v>445.9</v>
      </c>
      <c r="H75" s="30" t="s">
        <v>31</v>
      </c>
    </row>
    <row r="76" spans="1:8" ht="14.4" thickTop="1" thickBot="1">
      <c r="A76" s="65" t="s">
        <v>502</v>
      </c>
      <c r="B76" s="66" t="s">
        <v>503</v>
      </c>
      <c r="C76" s="81" t="s">
        <v>88</v>
      </c>
      <c r="D76" s="81">
        <v>15</v>
      </c>
      <c r="E76" s="82">
        <v>366.9</v>
      </c>
      <c r="F76" s="82">
        <v>403.4</v>
      </c>
      <c r="G76" s="83">
        <v>445.9</v>
      </c>
      <c r="H76" s="30" t="s">
        <v>31</v>
      </c>
    </row>
    <row r="77" spans="1:8" ht="14.4" thickTop="1" thickBot="1">
      <c r="A77" s="65" t="s">
        <v>504</v>
      </c>
      <c r="B77" s="66" t="s">
        <v>505</v>
      </c>
      <c r="C77" s="81" t="s">
        <v>88</v>
      </c>
      <c r="D77" s="81">
        <v>20</v>
      </c>
      <c r="E77" s="82">
        <v>458.6</v>
      </c>
      <c r="F77" s="82">
        <v>504.4</v>
      </c>
      <c r="G77" s="83">
        <v>557.29999999999995</v>
      </c>
      <c r="H77" s="30" t="s">
        <v>31</v>
      </c>
    </row>
    <row r="78" spans="1:8" ht="14.4" thickTop="1" thickBot="1">
      <c r="A78" s="65" t="s">
        <v>506</v>
      </c>
      <c r="B78" s="66" t="s">
        <v>507</v>
      </c>
      <c r="C78" s="81" t="s">
        <v>88</v>
      </c>
      <c r="D78" s="81">
        <v>20</v>
      </c>
      <c r="E78" s="82">
        <v>458.6</v>
      </c>
      <c r="F78" s="82">
        <v>504.4</v>
      </c>
      <c r="G78" s="83">
        <v>557.29999999999995</v>
      </c>
      <c r="H78" s="30" t="s">
        <v>31</v>
      </c>
    </row>
    <row r="79" spans="1:8" ht="14.4" thickTop="1" thickBot="1">
      <c r="A79" s="85" t="s">
        <v>508</v>
      </c>
      <c r="B79" s="86" t="s">
        <v>509</v>
      </c>
      <c r="C79" s="87" t="s">
        <v>88</v>
      </c>
      <c r="D79" s="87">
        <v>25</v>
      </c>
      <c r="E79" s="88">
        <v>700.7</v>
      </c>
      <c r="F79" s="88">
        <v>770.7</v>
      </c>
      <c r="G79" s="89">
        <v>851.7</v>
      </c>
      <c r="H79" s="41" t="s">
        <v>31</v>
      </c>
    </row>
    <row r="80" spans="1:8" ht="13.8" thickTop="1">
      <c r="A80" s="42"/>
      <c r="B80" s="42"/>
      <c r="C80" s="42"/>
      <c r="D80" s="42"/>
      <c r="E80" s="42"/>
      <c r="F80" s="42"/>
      <c r="G80" s="42"/>
    </row>
    <row r="81" spans="1:7">
      <c r="A81" s="42"/>
      <c r="B81" s="42"/>
      <c r="C81" s="42"/>
      <c r="D81" s="42"/>
      <c r="E81" s="42"/>
      <c r="F81" s="42"/>
      <c r="G81" s="42"/>
    </row>
    <row r="82" spans="1:7">
      <c r="A82" s="42"/>
      <c r="B82" s="42"/>
      <c r="C82" s="42"/>
      <c r="D82" s="42"/>
      <c r="E82" s="42"/>
      <c r="F82" s="42"/>
      <c r="G82" s="42"/>
    </row>
    <row r="83" spans="1:7">
      <c r="A83" s="42"/>
      <c r="B83" s="42"/>
      <c r="C83" s="42"/>
      <c r="D83" s="42"/>
      <c r="E83" s="42"/>
      <c r="F83" s="42"/>
      <c r="G83" s="42"/>
    </row>
    <row r="84" spans="1:7">
      <c r="A84" s="42"/>
      <c r="B84" s="42"/>
      <c r="C84" s="42"/>
      <c r="D84" s="42"/>
      <c r="E84" s="42"/>
      <c r="F84" s="42"/>
      <c r="G84" s="42"/>
    </row>
    <row r="85" spans="1:7">
      <c r="A85" s="42"/>
      <c r="B85" s="42"/>
      <c r="C85" s="42"/>
      <c r="D85" s="42"/>
      <c r="E85" s="42"/>
      <c r="F85" s="42"/>
      <c r="G85" s="42"/>
    </row>
    <row r="86" spans="1:7">
      <c r="A86" s="42"/>
      <c r="B86" s="42"/>
      <c r="C86" s="42"/>
      <c r="D86" s="42"/>
      <c r="E86" s="42"/>
      <c r="F86" s="42"/>
      <c r="G86" s="42"/>
    </row>
    <row r="87" spans="1:7">
      <c r="A87" s="42"/>
      <c r="B87" s="42"/>
      <c r="C87" s="42"/>
      <c r="D87" s="42"/>
      <c r="E87" s="42"/>
      <c r="F87" s="42"/>
      <c r="G87" s="42"/>
    </row>
    <row r="88" spans="1:7">
      <c r="A88" s="42"/>
      <c r="B88" s="42"/>
      <c r="C88" s="42"/>
      <c r="D88" s="42"/>
      <c r="E88" s="42"/>
      <c r="F88" s="42"/>
      <c r="G88" s="42"/>
    </row>
    <row r="89" spans="1:7">
      <c r="A89" s="42"/>
      <c r="B89" s="42"/>
      <c r="C89" s="42"/>
      <c r="D89" s="42"/>
      <c r="E89" s="42"/>
      <c r="F89" s="42"/>
      <c r="G89" s="42"/>
    </row>
    <row r="90" spans="1:7">
      <c r="A90" s="42"/>
      <c r="B90" s="42"/>
      <c r="C90" s="42"/>
      <c r="D90" s="42"/>
      <c r="E90" s="42"/>
      <c r="F90" s="42"/>
      <c r="G90" s="42"/>
    </row>
    <row r="91" spans="1:7">
      <c r="A91" s="42"/>
      <c r="B91" s="42"/>
      <c r="C91" s="42"/>
      <c r="D91" s="42"/>
      <c r="E91" s="42"/>
      <c r="F91" s="42"/>
      <c r="G91" s="42"/>
    </row>
    <row r="92" spans="1:7">
      <c r="A92" s="42"/>
      <c r="B92" s="42"/>
      <c r="C92" s="42"/>
      <c r="D92" s="42"/>
      <c r="E92" s="42"/>
      <c r="F92" s="42"/>
      <c r="G92" s="42"/>
    </row>
    <row r="93" spans="1:7">
      <c r="A93" s="42"/>
      <c r="B93" s="42"/>
      <c r="C93" s="42"/>
      <c r="D93" s="42"/>
      <c r="E93" s="42"/>
      <c r="F93" s="42"/>
      <c r="G93" s="42"/>
    </row>
    <row r="94" spans="1:7">
      <c r="A94" s="42"/>
      <c r="B94" s="42"/>
      <c r="C94" s="42"/>
      <c r="D94" s="42"/>
      <c r="E94" s="42"/>
      <c r="F94" s="42"/>
      <c r="G94" s="42"/>
    </row>
    <row r="95" spans="1:7">
      <c r="A95" s="42"/>
      <c r="B95" s="42"/>
      <c r="C95" s="42"/>
      <c r="D95" s="42"/>
      <c r="E95" s="42"/>
      <c r="F95" s="42"/>
      <c r="G95" s="42"/>
    </row>
    <row r="96" spans="1:7">
      <c r="A96" s="42"/>
      <c r="B96" s="42"/>
      <c r="C96" s="42"/>
      <c r="D96" s="42"/>
      <c r="E96" s="42"/>
      <c r="F96" s="42"/>
      <c r="G96" s="42"/>
    </row>
    <row r="97" spans="1:7">
      <c r="A97" s="42"/>
      <c r="B97" s="42"/>
      <c r="C97" s="42"/>
      <c r="D97" s="42"/>
      <c r="E97" s="42"/>
      <c r="F97" s="42"/>
      <c r="G97" s="42"/>
    </row>
    <row r="98" spans="1:7">
      <c r="A98" s="42"/>
      <c r="B98" s="42"/>
      <c r="C98" s="42"/>
      <c r="D98" s="42"/>
      <c r="E98" s="42"/>
      <c r="F98" s="42"/>
      <c r="G98" s="42"/>
    </row>
    <row r="99" spans="1:7">
      <c r="A99" s="42"/>
      <c r="B99" s="42"/>
      <c r="C99" s="42"/>
      <c r="D99" s="42"/>
      <c r="E99" s="42"/>
      <c r="F99" s="42"/>
      <c r="G99" s="42"/>
    </row>
    <row r="100" spans="1:7">
      <c r="A100" s="42"/>
      <c r="B100" s="42"/>
      <c r="C100" s="42"/>
      <c r="D100" s="42"/>
      <c r="E100" s="42"/>
      <c r="F100" s="42"/>
      <c r="G100" s="42"/>
    </row>
  </sheetData>
  <mergeCells count="19">
    <mergeCell ref="A53:G53"/>
    <mergeCell ref="A62:G62"/>
    <mergeCell ref="A64:G64"/>
    <mergeCell ref="A69:G69"/>
    <mergeCell ref="A72:G72"/>
    <mergeCell ref="H2:H3"/>
    <mergeCell ref="A7:G7"/>
    <mergeCell ref="A8:G8"/>
    <mergeCell ref="A12:G12"/>
    <mergeCell ref="A43:G43"/>
    <mergeCell ref="A45:G45"/>
    <mergeCell ref="A1:B1"/>
    <mergeCell ref="C1:G1"/>
    <mergeCell ref="A2:A3"/>
    <mergeCell ref="B2:B3"/>
    <mergeCell ref="C2:C3"/>
    <mergeCell ref="D2:D3"/>
    <mergeCell ref="E2:F2"/>
    <mergeCell ref="G2:G3"/>
  </mergeCells>
  <phoneticPr fontId="0" type="noConversion"/>
  <conditionalFormatting sqref="D4:D6">
    <cfRule type="cellIs" dxfId="180" priority="24" stopIfTrue="1" operator="equal">
      <formula>0</formula>
    </cfRule>
  </conditionalFormatting>
  <conditionalFormatting sqref="C9:D11 C54:D61 C37:D40 C42:D42 C15:D31 C44:D44 C63:D63 C65:D68 C73:D79 C70:D71 C46:D49">
    <cfRule type="cellIs" dxfId="179" priority="25" stopIfTrue="1" operator="equal">
      <formula>0</formula>
    </cfRule>
  </conditionalFormatting>
  <conditionalFormatting sqref="C50:D50">
    <cfRule type="cellIs" dxfId="178" priority="23" stopIfTrue="1" operator="equal">
      <formula>0</formula>
    </cfRule>
  </conditionalFormatting>
  <conditionalFormatting sqref="C51:D51">
    <cfRule type="cellIs" dxfId="177" priority="22" stopIfTrue="1" operator="equal">
      <formula>0</formula>
    </cfRule>
  </conditionalFormatting>
  <conditionalFormatting sqref="C52:D52">
    <cfRule type="cellIs" dxfId="176" priority="21" stopIfTrue="1" operator="equal">
      <formula>0</formula>
    </cfRule>
  </conditionalFormatting>
  <conditionalFormatting sqref="C32:D32">
    <cfRule type="cellIs" dxfId="175" priority="20" stopIfTrue="1" operator="equal">
      <formula>0</formula>
    </cfRule>
  </conditionalFormatting>
  <conditionalFormatting sqref="C34:D34">
    <cfRule type="cellIs" dxfId="174" priority="19" stopIfTrue="1" operator="equal">
      <formula>0</formula>
    </cfRule>
  </conditionalFormatting>
  <conditionalFormatting sqref="C41:D41">
    <cfRule type="cellIs" dxfId="173" priority="17" stopIfTrue="1" operator="equal">
      <formula>0</formula>
    </cfRule>
  </conditionalFormatting>
  <conditionalFormatting sqref="C36:D36">
    <cfRule type="cellIs" dxfId="172" priority="16" stopIfTrue="1" operator="equal">
      <formula>0</formula>
    </cfRule>
  </conditionalFormatting>
  <conditionalFormatting sqref="C35:D35">
    <cfRule type="cellIs" dxfId="171" priority="18" stopIfTrue="1" operator="equal">
      <formula>0</formula>
    </cfRule>
  </conditionalFormatting>
  <conditionalFormatting sqref="C13:D13">
    <cfRule type="cellIs" dxfId="170" priority="15" stopIfTrue="1" operator="equal">
      <formula>0</formula>
    </cfRule>
  </conditionalFormatting>
  <conditionalFormatting sqref="C14:D14">
    <cfRule type="cellIs" dxfId="169" priority="14" stopIfTrue="1" operator="equal">
      <formula>0</formula>
    </cfRule>
  </conditionalFormatting>
  <conditionalFormatting sqref="C33:D33">
    <cfRule type="cellIs" dxfId="168" priority="13" stopIfTrue="1" operator="equal">
      <formula>0</formula>
    </cfRule>
  </conditionalFormatting>
  <conditionalFormatting sqref="C7:D7">
    <cfRule type="cellIs" dxfId="167" priority="12" stopIfTrue="1" operator="equal">
      <formula>0</formula>
    </cfRule>
  </conditionalFormatting>
  <conditionalFormatting sqref="C8:D8">
    <cfRule type="cellIs" dxfId="166" priority="11" stopIfTrue="1" operator="equal">
      <formula>0</formula>
    </cfRule>
  </conditionalFormatting>
  <conditionalFormatting sqref="C12:D12">
    <cfRule type="cellIs" dxfId="165" priority="10" stopIfTrue="1" operator="equal">
      <formula>0</formula>
    </cfRule>
  </conditionalFormatting>
  <conditionalFormatting sqref="C43:D43">
    <cfRule type="cellIs" dxfId="164" priority="9" stopIfTrue="1" operator="equal">
      <formula>0</formula>
    </cfRule>
  </conditionalFormatting>
  <conditionalFormatting sqref="C45:D45">
    <cfRule type="cellIs" dxfId="163" priority="8" stopIfTrue="1" operator="equal">
      <formula>0</formula>
    </cfRule>
  </conditionalFormatting>
  <conditionalFormatting sqref="C53:D53">
    <cfRule type="cellIs" dxfId="162" priority="7" stopIfTrue="1" operator="equal">
      <formula>0</formula>
    </cfRule>
  </conditionalFormatting>
  <conditionalFormatting sqref="C62:D62">
    <cfRule type="cellIs" dxfId="161" priority="6" stopIfTrue="1" operator="equal">
      <formula>0</formula>
    </cfRule>
  </conditionalFormatting>
  <conditionalFormatting sqref="C64:D64">
    <cfRule type="cellIs" dxfId="160" priority="5" stopIfTrue="1" operator="equal">
      <formula>0</formula>
    </cfRule>
  </conditionalFormatting>
  <conditionalFormatting sqref="C69:D69">
    <cfRule type="cellIs" dxfId="159" priority="4" stopIfTrue="1" operator="equal">
      <formula>0</formula>
    </cfRule>
  </conditionalFormatting>
  <conditionalFormatting sqref="C72:D72">
    <cfRule type="cellIs" dxfId="158" priority="3" stopIfTrue="1" operator="equal">
      <formula>0</formula>
    </cfRule>
  </conditionalFormatting>
  <conditionalFormatting sqref="C2 D2:D3">
    <cfRule type="cellIs" dxfId="157" priority="2" stopIfTrue="1" operator="equal">
      <formula>0</formula>
    </cfRule>
  </conditionalFormatting>
  <conditionalFormatting sqref="C1:D1">
    <cfRule type="cellIs" dxfId="156" priority="1" stopIfTrue="1" operator="equal">
      <formula>0</formula>
    </cfRule>
  </conditionalFormatting>
  <pageMargins left="0.15748031496062992" right="0.15748031496062992" top="0.39370078740157483" bottom="0.98425196850393704" header="0" footer="0.51181102362204722"/>
  <pageSetup paperSize="9" scale="63" fitToHeight="4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H66"/>
  <sheetViews>
    <sheetView zoomScale="75" workbookViewId="0">
      <pane ySplit="3" topLeftCell="A4" activePane="bottomLeft" state="frozen"/>
      <selection activeCell="I6" sqref="I6"/>
      <selection pane="bottomLeft" activeCell="C1" sqref="C1:G1"/>
    </sheetView>
  </sheetViews>
  <sheetFormatPr defaultRowHeight="13.2"/>
  <cols>
    <col min="1" max="1" width="22.5546875" customWidth="1"/>
    <col min="2" max="2" width="88.5546875" customWidth="1"/>
    <col min="3" max="3" width="10.88671875" customWidth="1"/>
    <col min="4" max="4" width="9.44140625" customWidth="1"/>
    <col min="5" max="5" width="10.88671875" customWidth="1"/>
    <col min="6" max="6" width="10.5546875" customWidth="1"/>
    <col min="7" max="7" width="10" customWidth="1"/>
  </cols>
  <sheetData>
    <row r="1" spans="1:8" ht="15" thickBot="1">
      <c r="A1" s="156" t="s">
        <v>1188</v>
      </c>
      <c r="B1" s="156"/>
      <c r="C1" s="157"/>
      <c r="D1" s="158"/>
      <c r="E1" s="158"/>
      <c r="F1" s="158"/>
      <c r="G1" s="158"/>
      <c r="H1" s="8"/>
    </row>
    <row r="2" spans="1:8" ht="30.75" customHeight="1" thickTop="1" thickBot="1">
      <c r="A2" s="159" t="s">
        <v>14</v>
      </c>
      <c r="B2" s="161" t="s">
        <v>15</v>
      </c>
      <c r="C2" s="163" t="s">
        <v>16</v>
      </c>
      <c r="D2" s="165" t="s">
        <v>17</v>
      </c>
      <c r="E2" s="167" t="s">
        <v>18</v>
      </c>
      <c r="F2" s="167"/>
      <c r="G2" s="168" t="s">
        <v>19</v>
      </c>
      <c r="H2" s="170">
        <v>44396</v>
      </c>
    </row>
    <row r="3" spans="1:8" ht="46.5" customHeight="1" thickTop="1" thickBot="1">
      <c r="A3" s="160"/>
      <c r="B3" s="162"/>
      <c r="C3" s="164"/>
      <c r="D3" s="166"/>
      <c r="E3" s="9" t="s">
        <v>20</v>
      </c>
      <c r="F3" s="9" t="s">
        <v>21</v>
      </c>
      <c r="G3" s="169"/>
      <c r="H3" s="171"/>
    </row>
    <row r="4" spans="1:8" ht="22.65" customHeight="1" thickTop="1" thickBot="1">
      <c r="A4" s="10"/>
      <c r="B4" s="11" t="s">
        <v>22</v>
      </c>
      <c r="C4" s="11"/>
      <c r="D4" s="11"/>
      <c r="E4" s="12"/>
      <c r="F4" s="12"/>
      <c r="G4" s="13"/>
      <c r="H4" s="13"/>
    </row>
    <row r="5" spans="1:8" ht="18.899999999999999" customHeight="1" thickTop="1" thickBot="1">
      <c r="A5" s="14"/>
      <c r="B5" s="15" t="s">
        <v>23</v>
      </c>
      <c r="C5" s="15"/>
      <c r="D5" s="15"/>
      <c r="E5" s="16"/>
      <c r="F5" s="16"/>
      <c r="G5" s="17"/>
      <c r="H5" s="17"/>
    </row>
    <row r="6" spans="1:8" ht="18.899999999999999" customHeight="1" thickTop="1" thickBot="1">
      <c r="A6" s="18"/>
      <c r="B6" s="19" t="s">
        <v>24</v>
      </c>
      <c r="C6" s="20"/>
      <c r="D6" s="20"/>
      <c r="E6" s="21"/>
      <c r="F6" s="21"/>
      <c r="G6" s="22"/>
      <c r="H6" s="22"/>
    </row>
    <row r="7" spans="1:8" ht="18.899999999999999" customHeight="1" thickTop="1" thickBot="1">
      <c r="A7" s="196" t="s">
        <v>510</v>
      </c>
      <c r="B7" s="197">
        <v>0</v>
      </c>
      <c r="C7" s="197">
        <v>0</v>
      </c>
      <c r="D7" s="197">
        <v>0</v>
      </c>
      <c r="E7" s="197">
        <v>0</v>
      </c>
      <c r="F7" s="197">
        <v>0</v>
      </c>
      <c r="G7" s="198">
        <v>0</v>
      </c>
      <c r="H7" s="30" t="s">
        <v>47</v>
      </c>
    </row>
    <row r="8" spans="1:8" ht="18.899999999999999" customHeight="1" thickTop="1" thickBot="1">
      <c r="A8" s="193" t="s">
        <v>511</v>
      </c>
      <c r="B8" s="194">
        <v>0</v>
      </c>
      <c r="C8" s="194">
        <v>0</v>
      </c>
      <c r="D8" s="194">
        <v>0</v>
      </c>
      <c r="E8" s="194">
        <v>0</v>
      </c>
      <c r="F8" s="194">
        <v>0</v>
      </c>
      <c r="G8" s="195">
        <v>0</v>
      </c>
      <c r="H8" s="30" t="s">
        <v>47</v>
      </c>
    </row>
    <row r="9" spans="1:8" ht="18.899999999999999" customHeight="1" thickTop="1" thickBot="1">
      <c r="A9" s="65" t="s">
        <v>512</v>
      </c>
      <c r="B9" s="66" t="s">
        <v>513</v>
      </c>
      <c r="C9" s="81" t="s">
        <v>88</v>
      </c>
      <c r="D9" s="81">
        <v>240</v>
      </c>
      <c r="E9" s="82">
        <v>138.9</v>
      </c>
      <c r="F9" s="82">
        <v>152.69999999999999</v>
      </c>
      <c r="G9" s="83">
        <v>168.6</v>
      </c>
      <c r="H9" s="30" t="s">
        <v>31</v>
      </c>
    </row>
    <row r="10" spans="1:8" ht="18.899999999999999" customHeight="1" thickTop="1" thickBot="1">
      <c r="A10" s="65" t="s">
        <v>514</v>
      </c>
      <c r="B10" s="66" t="s">
        <v>515</v>
      </c>
      <c r="C10" s="81" t="s">
        <v>88</v>
      </c>
      <c r="D10" s="81">
        <v>240</v>
      </c>
      <c r="E10" s="82">
        <v>129.69999999999999</v>
      </c>
      <c r="F10" s="82">
        <v>142.6</v>
      </c>
      <c r="G10" s="83">
        <v>157.6</v>
      </c>
      <c r="H10" s="30" t="s">
        <v>79</v>
      </c>
    </row>
    <row r="11" spans="1:8" ht="18.899999999999999" customHeight="1" thickTop="1" thickBot="1">
      <c r="A11" s="65" t="s">
        <v>516</v>
      </c>
      <c r="B11" s="66" t="s">
        <v>517</v>
      </c>
      <c r="C11" s="81" t="s">
        <v>88</v>
      </c>
      <c r="D11" s="81">
        <v>1</v>
      </c>
      <c r="E11" s="82">
        <v>224.5</v>
      </c>
      <c r="F11" s="82">
        <v>246.9</v>
      </c>
      <c r="G11" s="83">
        <v>273</v>
      </c>
      <c r="H11" s="30" t="s">
        <v>31</v>
      </c>
    </row>
    <row r="12" spans="1:8" ht="18.899999999999999" customHeight="1" thickTop="1" thickBot="1">
      <c r="A12" s="65" t="s">
        <v>518</v>
      </c>
      <c r="B12" s="66" t="s">
        <v>519</v>
      </c>
      <c r="C12" s="81" t="s">
        <v>88</v>
      </c>
      <c r="D12" s="81">
        <v>15</v>
      </c>
      <c r="E12" s="82">
        <v>279.10000000000002</v>
      </c>
      <c r="F12" s="82">
        <v>307.10000000000002</v>
      </c>
      <c r="G12" s="83">
        <v>339.2</v>
      </c>
      <c r="H12" s="30" t="s">
        <v>31</v>
      </c>
    </row>
    <row r="13" spans="1:8" ht="18.899999999999999" customHeight="1" thickTop="1" thickBot="1">
      <c r="A13" s="65" t="s">
        <v>520</v>
      </c>
      <c r="B13" s="66" t="s">
        <v>521</v>
      </c>
      <c r="C13" s="81" t="s">
        <v>88</v>
      </c>
      <c r="D13" s="81">
        <v>100</v>
      </c>
      <c r="E13" s="82">
        <v>593.4</v>
      </c>
      <c r="F13" s="82">
        <v>652.70000000000005</v>
      </c>
      <c r="G13" s="83">
        <v>721</v>
      </c>
      <c r="H13" s="30" t="s">
        <v>31</v>
      </c>
    </row>
    <row r="14" spans="1:8" ht="18.899999999999999" customHeight="1" thickTop="1" thickBot="1">
      <c r="A14" s="193" t="s">
        <v>522</v>
      </c>
      <c r="B14" s="194">
        <v>0</v>
      </c>
      <c r="C14" s="194">
        <v>0</v>
      </c>
      <c r="D14" s="194">
        <v>0</v>
      </c>
      <c r="E14" s="194">
        <v>0</v>
      </c>
      <c r="F14" s="194">
        <v>0</v>
      </c>
      <c r="G14" s="195">
        <v>0</v>
      </c>
      <c r="H14" s="30" t="s">
        <v>47</v>
      </c>
    </row>
    <row r="15" spans="1:8" ht="18.899999999999999" customHeight="1" thickTop="1" thickBot="1">
      <c r="A15" s="65" t="s">
        <v>523</v>
      </c>
      <c r="B15" s="66" t="s">
        <v>524</v>
      </c>
      <c r="C15" s="81" t="s">
        <v>88</v>
      </c>
      <c r="D15" s="81">
        <v>240</v>
      </c>
      <c r="E15" s="82">
        <v>159.19999999999999</v>
      </c>
      <c r="F15" s="82">
        <v>175</v>
      </c>
      <c r="G15" s="83">
        <v>191.3</v>
      </c>
      <c r="H15" s="30" t="s">
        <v>31</v>
      </c>
    </row>
    <row r="16" spans="1:8" ht="18.899999999999999" customHeight="1" thickTop="1" thickBot="1">
      <c r="A16" s="65" t="s">
        <v>525</v>
      </c>
      <c r="B16" s="66" t="s">
        <v>526</v>
      </c>
      <c r="C16" s="81" t="s">
        <v>88</v>
      </c>
      <c r="D16" s="81">
        <v>180</v>
      </c>
      <c r="E16" s="82">
        <v>220.7</v>
      </c>
      <c r="F16" s="82">
        <v>242.7</v>
      </c>
      <c r="G16" s="83">
        <v>265</v>
      </c>
      <c r="H16" s="30" t="s">
        <v>31</v>
      </c>
    </row>
    <row r="17" spans="1:8" ht="18.899999999999999" customHeight="1" thickTop="1" thickBot="1">
      <c r="A17" s="65" t="s">
        <v>527</v>
      </c>
      <c r="B17" s="66" t="s">
        <v>528</v>
      </c>
      <c r="C17" s="81" t="s">
        <v>88</v>
      </c>
      <c r="D17" s="81">
        <v>120</v>
      </c>
      <c r="E17" s="82">
        <v>207.7</v>
      </c>
      <c r="F17" s="82">
        <v>228.6</v>
      </c>
      <c r="G17" s="83">
        <v>249.5</v>
      </c>
      <c r="H17" s="30" t="s">
        <v>79</v>
      </c>
    </row>
    <row r="18" spans="1:8" ht="18.899999999999999" customHeight="1" thickTop="1" thickBot="1">
      <c r="A18" s="65" t="s">
        <v>529</v>
      </c>
      <c r="B18" s="66" t="s">
        <v>530</v>
      </c>
      <c r="C18" s="81" t="s">
        <v>88</v>
      </c>
      <c r="D18" s="81">
        <v>240</v>
      </c>
      <c r="E18" s="82">
        <v>155.80000000000001</v>
      </c>
      <c r="F18" s="82">
        <v>171.6</v>
      </c>
      <c r="G18" s="83">
        <v>187.2</v>
      </c>
      <c r="H18" s="30" t="s">
        <v>31</v>
      </c>
    </row>
    <row r="19" spans="1:8" ht="18.899999999999999" customHeight="1" thickTop="1" thickBot="1">
      <c r="A19" s="65" t="s">
        <v>531</v>
      </c>
      <c r="B19" s="66" t="s">
        <v>532</v>
      </c>
      <c r="C19" s="81" t="s">
        <v>88</v>
      </c>
      <c r="D19" s="81">
        <v>180</v>
      </c>
      <c r="E19" s="82">
        <v>173.2</v>
      </c>
      <c r="F19" s="82">
        <v>190.5</v>
      </c>
      <c r="G19" s="83">
        <v>207.9</v>
      </c>
      <c r="H19" s="30" t="s">
        <v>31</v>
      </c>
    </row>
    <row r="20" spans="1:8" ht="18.899999999999999" customHeight="1" thickTop="1" thickBot="1">
      <c r="A20" s="65" t="s">
        <v>533</v>
      </c>
      <c r="B20" s="66" t="s">
        <v>534</v>
      </c>
      <c r="C20" s="81" t="s">
        <v>88</v>
      </c>
      <c r="D20" s="81">
        <v>144</v>
      </c>
      <c r="E20" s="82">
        <v>190.5</v>
      </c>
      <c r="F20" s="82">
        <v>209.6</v>
      </c>
      <c r="G20" s="83">
        <v>228.9</v>
      </c>
      <c r="H20" s="30" t="s">
        <v>31</v>
      </c>
    </row>
    <row r="21" spans="1:8" ht="18.899999999999999" customHeight="1" thickTop="1" thickBot="1">
      <c r="A21" s="65" t="s">
        <v>535</v>
      </c>
      <c r="B21" s="66" t="s">
        <v>536</v>
      </c>
      <c r="C21" s="81" t="s">
        <v>88</v>
      </c>
      <c r="D21" s="81">
        <v>240</v>
      </c>
      <c r="E21" s="82">
        <v>131.6</v>
      </c>
      <c r="F21" s="82">
        <v>144.80000000000001</v>
      </c>
      <c r="G21" s="83">
        <v>158</v>
      </c>
      <c r="H21" s="30" t="s">
        <v>31</v>
      </c>
    </row>
    <row r="22" spans="1:8" ht="18.899999999999999" customHeight="1" thickTop="1" thickBot="1">
      <c r="A22" s="193" t="s">
        <v>537</v>
      </c>
      <c r="B22" s="194">
        <v>0</v>
      </c>
      <c r="C22" s="194">
        <v>0</v>
      </c>
      <c r="D22" s="194">
        <v>0</v>
      </c>
      <c r="E22" s="194">
        <v>0</v>
      </c>
      <c r="F22" s="194">
        <v>0</v>
      </c>
      <c r="G22" s="195">
        <v>0</v>
      </c>
      <c r="H22" s="30" t="s">
        <v>47</v>
      </c>
    </row>
    <row r="23" spans="1:8" ht="18.899999999999999" customHeight="1" thickTop="1" thickBot="1">
      <c r="A23" s="65" t="s">
        <v>538</v>
      </c>
      <c r="B23" s="66" t="s">
        <v>539</v>
      </c>
      <c r="C23" s="81" t="s">
        <v>88</v>
      </c>
      <c r="D23" s="81">
        <v>100</v>
      </c>
      <c r="E23" s="82">
        <v>145.1</v>
      </c>
      <c r="F23" s="82">
        <v>159.69999999999999</v>
      </c>
      <c r="G23" s="83">
        <v>176.5</v>
      </c>
      <c r="H23" s="30" t="s">
        <v>79</v>
      </c>
    </row>
    <row r="24" spans="1:8" ht="18.899999999999999" customHeight="1" thickTop="1" thickBot="1">
      <c r="A24" s="65" t="s">
        <v>540</v>
      </c>
      <c r="B24" s="66" t="s">
        <v>541</v>
      </c>
      <c r="C24" s="81" t="s">
        <v>88</v>
      </c>
      <c r="D24" s="81">
        <v>240</v>
      </c>
      <c r="E24" s="82">
        <v>160</v>
      </c>
      <c r="F24" s="82">
        <v>175.9</v>
      </c>
      <c r="G24" s="83">
        <v>194.4</v>
      </c>
      <c r="H24" s="30" t="s">
        <v>31</v>
      </c>
    </row>
    <row r="25" spans="1:8" ht="18.899999999999999" customHeight="1" thickTop="1" thickBot="1">
      <c r="A25" s="65" t="s">
        <v>542</v>
      </c>
      <c r="B25" s="66" t="s">
        <v>515</v>
      </c>
      <c r="C25" s="81" t="s">
        <v>88</v>
      </c>
      <c r="D25" s="81">
        <v>200</v>
      </c>
      <c r="E25" s="82">
        <v>183</v>
      </c>
      <c r="F25" s="82">
        <v>201.2</v>
      </c>
      <c r="G25" s="83">
        <v>222.5</v>
      </c>
      <c r="H25" s="30" t="s">
        <v>79</v>
      </c>
    </row>
    <row r="26" spans="1:8" ht="18.899999999999999" customHeight="1" thickTop="1" thickBot="1">
      <c r="A26" s="65" t="s">
        <v>543</v>
      </c>
      <c r="B26" s="66" t="s">
        <v>544</v>
      </c>
      <c r="C26" s="81" t="s">
        <v>88</v>
      </c>
      <c r="D26" s="81">
        <v>120</v>
      </c>
      <c r="E26" s="82">
        <v>256.3</v>
      </c>
      <c r="F26" s="82">
        <v>281.89999999999998</v>
      </c>
      <c r="G26" s="83">
        <v>311.60000000000002</v>
      </c>
      <c r="H26" s="30" t="s">
        <v>79</v>
      </c>
    </row>
    <row r="27" spans="1:8" ht="18.899999999999999" customHeight="1" thickTop="1" thickBot="1">
      <c r="A27" s="65" t="s">
        <v>545</v>
      </c>
      <c r="B27" s="66" t="s">
        <v>546</v>
      </c>
      <c r="C27" s="81" t="s">
        <v>88</v>
      </c>
      <c r="D27" s="81">
        <v>120</v>
      </c>
      <c r="E27" s="82">
        <v>294.89999999999998</v>
      </c>
      <c r="F27" s="82">
        <v>324.60000000000002</v>
      </c>
      <c r="G27" s="83">
        <v>358.5</v>
      </c>
      <c r="H27" s="30" t="s">
        <v>79</v>
      </c>
    </row>
    <row r="28" spans="1:8" ht="18.899999999999999" customHeight="1" thickTop="1" thickBot="1">
      <c r="A28" s="65" t="s">
        <v>547</v>
      </c>
      <c r="B28" s="66" t="s">
        <v>548</v>
      </c>
      <c r="C28" s="81" t="s">
        <v>88</v>
      </c>
      <c r="D28" s="81">
        <v>240</v>
      </c>
      <c r="E28" s="82">
        <v>324.60000000000002</v>
      </c>
      <c r="F28" s="82">
        <v>356.9</v>
      </c>
      <c r="G28" s="83">
        <v>394.6</v>
      </c>
      <c r="H28" s="30" t="s">
        <v>31</v>
      </c>
    </row>
    <row r="29" spans="1:8" ht="18.899999999999999" customHeight="1" thickTop="1" thickBot="1">
      <c r="A29" s="65" t="s">
        <v>549</v>
      </c>
      <c r="B29" s="66" t="s">
        <v>550</v>
      </c>
      <c r="C29" s="81" t="s">
        <v>88</v>
      </c>
      <c r="D29" s="81">
        <v>130</v>
      </c>
      <c r="E29" s="82">
        <v>677.4</v>
      </c>
      <c r="F29" s="82">
        <v>745.4</v>
      </c>
      <c r="G29" s="83">
        <v>823.3</v>
      </c>
      <c r="H29" s="30" t="s">
        <v>31</v>
      </c>
    </row>
    <row r="30" spans="1:8" ht="18.899999999999999" customHeight="1" thickTop="1" thickBot="1">
      <c r="A30" s="65" t="s">
        <v>551</v>
      </c>
      <c r="B30" s="66" t="s">
        <v>552</v>
      </c>
      <c r="C30" s="81" t="s">
        <v>88</v>
      </c>
      <c r="D30" s="81">
        <v>240</v>
      </c>
      <c r="E30" s="82">
        <v>160</v>
      </c>
      <c r="F30" s="82">
        <v>176.2</v>
      </c>
      <c r="G30" s="83">
        <v>194.5</v>
      </c>
      <c r="H30" s="30" t="s">
        <v>31</v>
      </c>
    </row>
    <row r="31" spans="1:8" ht="18.899999999999999" customHeight="1" thickTop="1" thickBot="1">
      <c r="A31" s="65" t="s">
        <v>553</v>
      </c>
      <c r="B31" s="66" t="s">
        <v>554</v>
      </c>
      <c r="C31" s="81" t="s">
        <v>88</v>
      </c>
      <c r="D31" s="81">
        <v>250</v>
      </c>
      <c r="E31" s="82">
        <v>275.5</v>
      </c>
      <c r="F31" s="82">
        <v>303.10000000000002</v>
      </c>
      <c r="G31" s="83">
        <v>334.9</v>
      </c>
      <c r="H31" s="30" t="s">
        <v>79</v>
      </c>
    </row>
    <row r="32" spans="1:8" ht="18.899999999999999" customHeight="1" thickTop="1" thickBot="1">
      <c r="A32" s="65" t="s">
        <v>555</v>
      </c>
      <c r="B32" s="66" t="s">
        <v>519</v>
      </c>
      <c r="C32" s="81" t="s">
        <v>88</v>
      </c>
      <c r="D32" s="81">
        <v>120</v>
      </c>
      <c r="E32" s="82">
        <v>307.2</v>
      </c>
      <c r="F32" s="82">
        <v>338.2</v>
      </c>
      <c r="G32" s="83">
        <v>373.4</v>
      </c>
      <c r="H32" s="30" t="s">
        <v>31</v>
      </c>
    </row>
    <row r="33" spans="1:8" ht="18.899999999999999" customHeight="1" thickTop="1" thickBot="1">
      <c r="A33" s="65" t="s">
        <v>556</v>
      </c>
      <c r="B33" s="66" t="s">
        <v>557</v>
      </c>
      <c r="C33" s="81" t="s">
        <v>88</v>
      </c>
      <c r="D33" s="81">
        <v>120</v>
      </c>
      <c r="E33" s="82">
        <v>362</v>
      </c>
      <c r="F33" s="82">
        <v>398.3</v>
      </c>
      <c r="G33" s="83">
        <v>440.2</v>
      </c>
      <c r="H33" s="30" t="s">
        <v>79</v>
      </c>
    </row>
    <row r="34" spans="1:8" ht="18.899999999999999" customHeight="1" thickTop="1" thickBot="1">
      <c r="A34" s="65" t="s">
        <v>558</v>
      </c>
      <c r="B34" s="66" t="s">
        <v>559</v>
      </c>
      <c r="C34" s="81" t="s">
        <v>88</v>
      </c>
      <c r="D34" s="81">
        <v>50</v>
      </c>
      <c r="E34" s="82">
        <v>422.2</v>
      </c>
      <c r="F34" s="82">
        <v>464.8</v>
      </c>
      <c r="G34" s="83">
        <v>513.29999999999995</v>
      </c>
      <c r="H34" s="30" t="s">
        <v>79</v>
      </c>
    </row>
    <row r="35" spans="1:8" ht="18.899999999999999" customHeight="1" thickTop="1" thickBot="1">
      <c r="A35" s="65" t="s">
        <v>560</v>
      </c>
      <c r="B35" s="66" t="s">
        <v>561</v>
      </c>
      <c r="C35" s="81" t="s">
        <v>88</v>
      </c>
      <c r="D35" s="81">
        <v>200</v>
      </c>
      <c r="E35" s="82">
        <v>677.4</v>
      </c>
      <c r="F35" s="82">
        <v>745.4</v>
      </c>
      <c r="G35" s="83">
        <v>823.3</v>
      </c>
      <c r="H35" s="30" t="s">
        <v>31</v>
      </c>
    </row>
    <row r="36" spans="1:8" ht="18.899999999999999" customHeight="1" thickTop="1" thickBot="1">
      <c r="A36" s="65" t="s">
        <v>562</v>
      </c>
      <c r="B36" s="66" t="s">
        <v>563</v>
      </c>
      <c r="C36" s="81" t="s">
        <v>88</v>
      </c>
      <c r="D36" s="81">
        <v>500</v>
      </c>
      <c r="E36" s="82">
        <v>391.9</v>
      </c>
      <c r="F36" s="82">
        <v>431.1</v>
      </c>
      <c r="G36" s="83">
        <v>476.4</v>
      </c>
      <c r="H36" s="30" t="s">
        <v>31</v>
      </c>
    </row>
    <row r="37" spans="1:8" ht="18.899999999999999" customHeight="1" thickTop="1" thickBot="1">
      <c r="A37" s="65" t="s">
        <v>564</v>
      </c>
      <c r="B37" s="66" t="s">
        <v>565</v>
      </c>
      <c r="C37" s="81" t="s">
        <v>88</v>
      </c>
      <c r="D37" s="81">
        <v>120</v>
      </c>
      <c r="E37" s="82">
        <v>543.79999999999995</v>
      </c>
      <c r="F37" s="82">
        <v>598</v>
      </c>
      <c r="G37" s="83">
        <v>660.8</v>
      </c>
      <c r="H37" s="30" t="s">
        <v>31</v>
      </c>
    </row>
    <row r="38" spans="1:8" ht="18.899999999999999" customHeight="1" thickTop="1" thickBot="1">
      <c r="A38" s="65" t="s">
        <v>566</v>
      </c>
      <c r="B38" s="66" t="s">
        <v>567</v>
      </c>
      <c r="C38" s="81" t="s">
        <v>88</v>
      </c>
      <c r="D38" s="81">
        <v>120</v>
      </c>
      <c r="E38" s="82">
        <v>652.29999999999995</v>
      </c>
      <c r="F38" s="82">
        <v>717.6</v>
      </c>
      <c r="G38" s="83">
        <v>792.8</v>
      </c>
      <c r="H38" s="30" t="s">
        <v>31</v>
      </c>
    </row>
    <row r="39" spans="1:8" ht="18.899999999999999" customHeight="1" thickTop="1" thickBot="1">
      <c r="A39" s="65" t="s">
        <v>568</v>
      </c>
      <c r="B39" s="66" t="s">
        <v>569</v>
      </c>
      <c r="C39" s="81" t="s">
        <v>88</v>
      </c>
      <c r="D39" s="81">
        <v>60</v>
      </c>
      <c r="E39" s="82">
        <v>696.8</v>
      </c>
      <c r="F39" s="82">
        <v>766.6</v>
      </c>
      <c r="G39" s="83">
        <v>847.2</v>
      </c>
      <c r="H39" s="30" t="s">
        <v>79</v>
      </c>
    </row>
    <row r="40" spans="1:8" ht="18.899999999999999" customHeight="1" thickTop="1" thickBot="1">
      <c r="A40" s="65" t="s">
        <v>570</v>
      </c>
      <c r="B40" s="66" t="s">
        <v>571</v>
      </c>
      <c r="C40" s="81" t="s">
        <v>88</v>
      </c>
      <c r="D40" s="81">
        <v>2</v>
      </c>
      <c r="E40" s="82">
        <v>696.8</v>
      </c>
      <c r="F40" s="82">
        <v>766.6</v>
      </c>
      <c r="G40" s="83">
        <v>847.2</v>
      </c>
      <c r="H40" s="30" t="s">
        <v>79</v>
      </c>
    </row>
    <row r="41" spans="1:8" ht="18.899999999999999" customHeight="1" thickTop="1" thickBot="1">
      <c r="A41" s="193" t="s">
        <v>572</v>
      </c>
      <c r="B41" s="194">
        <v>0</v>
      </c>
      <c r="C41" s="194">
        <v>0</v>
      </c>
      <c r="D41" s="194">
        <v>0</v>
      </c>
      <c r="E41" s="194">
        <v>0</v>
      </c>
      <c r="F41" s="194">
        <v>0</v>
      </c>
      <c r="G41" s="195">
        <v>0</v>
      </c>
      <c r="H41" s="30" t="s">
        <v>47</v>
      </c>
    </row>
    <row r="42" spans="1:8" ht="18.899999999999999" customHeight="1" thickTop="1" thickBot="1">
      <c r="A42" s="65" t="s">
        <v>573</v>
      </c>
      <c r="B42" s="66" t="s">
        <v>574</v>
      </c>
      <c r="C42" s="81" t="s">
        <v>88</v>
      </c>
      <c r="D42" s="81">
        <v>1</v>
      </c>
      <c r="E42" s="82">
        <v>164.5</v>
      </c>
      <c r="F42" s="82">
        <v>181.1</v>
      </c>
      <c r="G42" s="83">
        <v>200.2</v>
      </c>
      <c r="H42" s="30" t="s">
        <v>31</v>
      </c>
    </row>
    <row r="43" spans="1:8" ht="18.899999999999999" customHeight="1" thickTop="1" thickBot="1">
      <c r="A43" s="65" t="s">
        <v>575</v>
      </c>
      <c r="B43" s="66" t="s">
        <v>576</v>
      </c>
      <c r="C43" s="81" t="s">
        <v>88</v>
      </c>
      <c r="D43" s="81">
        <v>120</v>
      </c>
      <c r="E43" s="82">
        <v>185.3</v>
      </c>
      <c r="F43" s="82">
        <v>204</v>
      </c>
      <c r="G43" s="83">
        <v>225.5</v>
      </c>
      <c r="H43" s="30" t="s">
        <v>31</v>
      </c>
    </row>
    <row r="44" spans="1:8" ht="18.899999999999999" customHeight="1" thickTop="1" thickBot="1">
      <c r="A44" s="65" t="s">
        <v>577</v>
      </c>
      <c r="B44" s="66" t="s">
        <v>578</v>
      </c>
      <c r="C44" s="81" t="s">
        <v>88</v>
      </c>
      <c r="D44" s="81">
        <v>120</v>
      </c>
      <c r="E44" s="82">
        <v>253</v>
      </c>
      <c r="F44" s="82">
        <v>278.2</v>
      </c>
      <c r="G44" s="83">
        <v>307.5</v>
      </c>
      <c r="H44" s="30" t="s">
        <v>31</v>
      </c>
    </row>
    <row r="45" spans="1:8" ht="18.899999999999999" customHeight="1" thickTop="1" thickBot="1">
      <c r="A45" s="85" t="s">
        <v>579</v>
      </c>
      <c r="B45" s="86" t="s">
        <v>580</v>
      </c>
      <c r="C45" s="87" t="s">
        <v>88</v>
      </c>
      <c r="D45" s="87">
        <v>120</v>
      </c>
      <c r="E45" s="88">
        <v>378.4</v>
      </c>
      <c r="F45" s="88">
        <v>416.2</v>
      </c>
      <c r="G45" s="89">
        <v>459.9</v>
      </c>
      <c r="H45" s="41" t="s">
        <v>31</v>
      </c>
    </row>
    <row r="46" spans="1:8" ht="18.899999999999999" customHeight="1" thickTop="1">
      <c r="A46" s="42"/>
      <c r="B46" s="42"/>
      <c r="C46" s="42"/>
      <c r="D46" s="42"/>
      <c r="E46" s="42"/>
      <c r="F46" s="42"/>
      <c r="G46" s="42"/>
    </row>
    <row r="47" spans="1:8" ht="18.899999999999999" customHeight="1">
      <c r="A47" s="42"/>
      <c r="B47" s="42"/>
      <c r="C47" s="42"/>
      <c r="D47" s="42"/>
      <c r="E47" s="42"/>
      <c r="F47" s="42"/>
      <c r="G47" s="42"/>
    </row>
    <row r="48" spans="1:8">
      <c r="A48" s="42"/>
      <c r="B48" s="42"/>
      <c r="C48" s="42"/>
      <c r="D48" s="42"/>
      <c r="E48" s="42"/>
      <c r="F48" s="42"/>
      <c r="G48" s="42"/>
    </row>
    <row r="49" spans="1:7">
      <c r="A49" s="42"/>
      <c r="B49" s="42"/>
      <c r="C49" s="42"/>
      <c r="D49" s="42"/>
      <c r="E49" s="42"/>
      <c r="F49" s="42"/>
      <c r="G49" s="42"/>
    </row>
    <row r="50" spans="1:7">
      <c r="A50" s="42"/>
      <c r="B50" s="42"/>
      <c r="C50" s="42"/>
      <c r="D50" s="42"/>
      <c r="E50" s="42"/>
      <c r="F50" s="42"/>
      <c r="G50" s="42"/>
    </row>
    <row r="51" spans="1:7">
      <c r="A51" s="42"/>
      <c r="B51" s="42"/>
      <c r="C51" s="42"/>
      <c r="D51" s="42"/>
      <c r="E51" s="42"/>
      <c r="F51" s="42"/>
      <c r="G51" s="42"/>
    </row>
    <row r="52" spans="1:7">
      <c r="A52" s="42"/>
      <c r="B52" s="42"/>
      <c r="C52" s="42"/>
      <c r="D52" s="42"/>
      <c r="E52" s="42"/>
      <c r="F52" s="42"/>
      <c r="G52" s="42"/>
    </row>
    <row r="53" spans="1:7">
      <c r="A53" s="42"/>
      <c r="B53" s="42"/>
      <c r="C53" s="42"/>
      <c r="D53" s="42"/>
      <c r="E53" s="42"/>
      <c r="F53" s="42"/>
      <c r="G53" s="42"/>
    </row>
    <row r="54" spans="1:7">
      <c r="A54" s="42"/>
      <c r="B54" s="42"/>
      <c r="C54" s="42"/>
      <c r="D54" s="42"/>
      <c r="E54" s="42"/>
      <c r="F54" s="42"/>
      <c r="G54" s="42"/>
    </row>
    <row r="55" spans="1:7">
      <c r="A55" s="42"/>
      <c r="B55" s="42"/>
      <c r="C55" s="42"/>
      <c r="D55" s="42"/>
      <c r="E55" s="42"/>
      <c r="F55" s="42"/>
      <c r="G55" s="42"/>
    </row>
    <row r="56" spans="1:7">
      <c r="A56" s="42"/>
      <c r="B56" s="42"/>
      <c r="C56" s="42"/>
      <c r="D56" s="42"/>
      <c r="E56" s="42"/>
      <c r="F56" s="42"/>
      <c r="G56" s="42"/>
    </row>
    <row r="57" spans="1:7">
      <c r="A57" s="42"/>
      <c r="B57" s="42"/>
      <c r="C57" s="42"/>
      <c r="D57" s="42"/>
      <c r="E57" s="42"/>
      <c r="F57" s="42"/>
      <c r="G57" s="42"/>
    </row>
    <row r="58" spans="1:7">
      <c r="A58" s="42"/>
      <c r="B58" s="42"/>
      <c r="C58" s="42"/>
      <c r="D58" s="42"/>
      <c r="E58" s="42"/>
      <c r="F58" s="42"/>
      <c r="G58" s="42"/>
    </row>
    <row r="59" spans="1:7">
      <c r="A59" s="42"/>
      <c r="B59" s="42"/>
      <c r="C59" s="42"/>
      <c r="D59" s="42"/>
      <c r="E59" s="42"/>
      <c r="F59" s="42"/>
      <c r="G59" s="42"/>
    </row>
    <row r="60" spans="1:7">
      <c r="A60" s="42"/>
      <c r="B60" s="42"/>
      <c r="C60" s="42"/>
      <c r="D60" s="42"/>
      <c r="E60" s="42"/>
      <c r="F60" s="42"/>
      <c r="G60" s="42"/>
    </row>
    <row r="61" spans="1:7">
      <c r="A61" s="42"/>
      <c r="B61" s="42"/>
      <c r="C61" s="42"/>
      <c r="D61" s="42"/>
      <c r="E61" s="42"/>
      <c r="F61" s="42"/>
      <c r="G61" s="42"/>
    </row>
    <row r="62" spans="1:7">
      <c r="A62" s="42"/>
      <c r="B62" s="42"/>
      <c r="C62" s="42"/>
      <c r="D62" s="42"/>
      <c r="E62" s="42"/>
      <c r="F62" s="42"/>
      <c r="G62" s="42"/>
    </row>
    <row r="63" spans="1:7">
      <c r="A63" s="42"/>
      <c r="B63" s="42"/>
      <c r="C63" s="42"/>
      <c r="D63" s="42"/>
      <c r="E63" s="42"/>
      <c r="F63" s="42"/>
      <c r="G63" s="42"/>
    </row>
    <row r="64" spans="1:7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</sheetData>
  <mergeCells count="14">
    <mergeCell ref="H2:H3"/>
    <mergeCell ref="A7:G7"/>
    <mergeCell ref="A8:G8"/>
    <mergeCell ref="A14:G14"/>
    <mergeCell ref="A22:G22"/>
    <mergeCell ref="A41:G41"/>
    <mergeCell ref="A1:B1"/>
    <mergeCell ref="C1:G1"/>
    <mergeCell ref="A2:A3"/>
    <mergeCell ref="B2:B3"/>
    <mergeCell ref="C2:C3"/>
    <mergeCell ref="D2:D3"/>
    <mergeCell ref="E2:F2"/>
    <mergeCell ref="G2:G3"/>
  </mergeCells>
  <phoneticPr fontId="0" type="noConversion"/>
  <conditionalFormatting sqref="D4:D6">
    <cfRule type="cellIs" dxfId="155" priority="10" stopIfTrue="1" operator="equal">
      <formula>0</formula>
    </cfRule>
  </conditionalFormatting>
  <conditionalFormatting sqref="C10:D13 C43:D45 C15:D21 C23:D40">
    <cfRule type="cellIs" dxfId="154" priority="11" stopIfTrue="1" operator="equal">
      <formula>0</formula>
    </cfRule>
  </conditionalFormatting>
  <conditionalFormatting sqref="C9:D9">
    <cfRule type="cellIs" dxfId="153" priority="9" stopIfTrue="1" operator="equal">
      <formula>0</formula>
    </cfRule>
  </conditionalFormatting>
  <conditionalFormatting sqref="C42:D42">
    <cfRule type="cellIs" dxfId="152" priority="8" stopIfTrue="1" operator="equal">
      <formula>0</formula>
    </cfRule>
  </conditionalFormatting>
  <conditionalFormatting sqref="C7:D7">
    <cfRule type="cellIs" dxfId="151" priority="7" stopIfTrue="1" operator="equal">
      <formula>0</formula>
    </cfRule>
  </conditionalFormatting>
  <conditionalFormatting sqref="C8:D8">
    <cfRule type="cellIs" dxfId="150" priority="6" stopIfTrue="1" operator="equal">
      <formula>0</formula>
    </cfRule>
  </conditionalFormatting>
  <conditionalFormatting sqref="C14:D14">
    <cfRule type="cellIs" dxfId="149" priority="5" stopIfTrue="1" operator="equal">
      <formula>0</formula>
    </cfRule>
  </conditionalFormatting>
  <conditionalFormatting sqref="C22:D22">
    <cfRule type="cellIs" dxfId="148" priority="4" stopIfTrue="1" operator="equal">
      <formula>0</formula>
    </cfRule>
  </conditionalFormatting>
  <conditionalFormatting sqref="C41:D41">
    <cfRule type="cellIs" dxfId="147" priority="3" stopIfTrue="1" operator="equal">
      <formula>0</formula>
    </cfRule>
  </conditionalFormatting>
  <conditionalFormatting sqref="C2 D2:D3">
    <cfRule type="cellIs" dxfId="146" priority="2" stopIfTrue="1" operator="equal">
      <formula>0</formula>
    </cfRule>
  </conditionalFormatting>
  <conditionalFormatting sqref="C1:D1">
    <cfRule type="cellIs" dxfId="145" priority="1" stopIfTrue="1" operator="equal">
      <formula>0</formula>
    </cfRule>
  </conditionalFormatting>
  <pageMargins left="0.15748031496062992" right="0.15748031496062992" top="0.39370078740157483" bottom="0.98425196850393704" header="0" footer="0.51181102362204722"/>
  <pageSetup paperSize="9" scale="63" fitToHeight="4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H146"/>
  <sheetViews>
    <sheetView zoomScale="75" workbookViewId="0">
      <pane ySplit="3" topLeftCell="A4" activePane="bottomLeft" state="frozen"/>
      <selection activeCell="I6" sqref="I6"/>
      <selection pane="bottomLeft" activeCell="C1" sqref="C1:G1"/>
    </sheetView>
  </sheetViews>
  <sheetFormatPr defaultRowHeight="13.2"/>
  <cols>
    <col min="1" max="1" width="23.44140625" customWidth="1"/>
    <col min="2" max="2" width="86.5546875" customWidth="1"/>
    <col min="3" max="3" width="10.88671875" customWidth="1"/>
    <col min="4" max="4" width="9.88671875" customWidth="1"/>
    <col min="5" max="6" width="10.5546875" customWidth="1"/>
    <col min="7" max="7" width="10.44140625" customWidth="1"/>
  </cols>
  <sheetData>
    <row r="1" spans="1:8" ht="15" thickBot="1">
      <c r="A1" s="156" t="s">
        <v>1188</v>
      </c>
      <c r="B1" s="156"/>
      <c r="C1" s="157"/>
      <c r="D1" s="158"/>
      <c r="E1" s="158"/>
      <c r="F1" s="158"/>
      <c r="G1" s="158"/>
      <c r="H1" s="8"/>
    </row>
    <row r="2" spans="1:8" ht="30.75" customHeight="1" thickTop="1" thickBot="1">
      <c r="A2" s="159" t="s">
        <v>14</v>
      </c>
      <c r="B2" s="161" t="s">
        <v>15</v>
      </c>
      <c r="C2" s="163" t="s">
        <v>16</v>
      </c>
      <c r="D2" s="165" t="s">
        <v>17</v>
      </c>
      <c r="E2" s="167" t="s">
        <v>18</v>
      </c>
      <c r="F2" s="167"/>
      <c r="G2" s="168" t="s">
        <v>19</v>
      </c>
      <c r="H2" s="170">
        <v>44396</v>
      </c>
    </row>
    <row r="3" spans="1:8" ht="46.5" customHeight="1" thickTop="1" thickBot="1">
      <c r="A3" s="160"/>
      <c r="B3" s="162"/>
      <c r="C3" s="164"/>
      <c r="D3" s="166"/>
      <c r="E3" s="9" t="s">
        <v>20</v>
      </c>
      <c r="F3" s="9" t="s">
        <v>21</v>
      </c>
      <c r="G3" s="169"/>
      <c r="H3" s="171"/>
    </row>
    <row r="4" spans="1:8" ht="23.25" customHeight="1" thickTop="1" thickBot="1">
      <c r="A4" s="10"/>
      <c r="B4" s="11" t="s">
        <v>22</v>
      </c>
      <c r="C4" s="11"/>
      <c r="D4" s="11"/>
      <c r="E4" s="12"/>
      <c r="F4" s="12"/>
      <c r="G4" s="13"/>
      <c r="H4" s="13"/>
    </row>
    <row r="5" spans="1:8" ht="18.899999999999999" customHeight="1" thickTop="1" thickBot="1">
      <c r="A5" s="14"/>
      <c r="B5" s="15" t="s">
        <v>23</v>
      </c>
      <c r="C5" s="15"/>
      <c r="D5" s="15"/>
      <c r="E5" s="16"/>
      <c r="F5" s="16"/>
      <c r="G5" s="17"/>
      <c r="H5" s="17"/>
    </row>
    <row r="6" spans="1:8" ht="18.899999999999999" customHeight="1" thickTop="1" thickBot="1">
      <c r="A6" s="18"/>
      <c r="B6" s="19" t="s">
        <v>24</v>
      </c>
      <c r="C6" s="20"/>
      <c r="D6" s="20"/>
      <c r="E6" s="21"/>
      <c r="F6" s="21"/>
      <c r="G6" s="22"/>
      <c r="H6" s="22"/>
    </row>
    <row r="7" spans="1:8" ht="18.899999999999999" customHeight="1" thickTop="1" thickBot="1">
      <c r="A7" s="196" t="s">
        <v>581</v>
      </c>
      <c r="B7" s="197">
        <v>0</v>
      </c>
      <c r="C7" s="197">
        <v>0</v>
      </c>
      <c r="D7" s="197">
        <v>0</v>
      </c>
      <c r="E7" s="197">
        <v>0</v>
      </c>
      <c r="F7" s="197">
        <v>0</v>
      </c>
      <c r="G7" s="198">
        <v>0</v>
      </c>
      <c r="H7" s="30" t="s">
        <v>47</v>
      </c>
    </row>
    <row r="8" spans="1:8" ht="18.899999999999999" customHeight="1" thickTop="1" thickBot="1">
      <c r="A8" s="193" t="s">
        <v>582</v>
      </c>
      <c r="B8" s="194">
        <v>0</v>
      </c>
      <c r="C8" s="194">
        <v>0</v>
      </c>
      <c r="D8" s="194">
        <v>0</v>
      </c>
      <c r="E8" s="194">
        <v>0</v>
      </c>
      <c r="F8" s="194">
        <v>0</v>
      </c>
      <c r="G8" s="195">
        <v>0</v>
      </c>
      <c r="H8" s="30" t="s">
        <v>47</v>
      </c>
    </row>
    <row r="9" spans="1:8" ht="18.899999999999999" customHeight="1" thickTop="1" thickBot="1">
      <c r="A9" s="65" t="s">
        <v>583</v>
      </c>
      <c r="B9" s="66" t="s">
        <v>584</v>
      </c>
      <c r="C9" s="81" t="s">
        <v>88</v>
      </c>
      <c r="D9" s="81">
        <v>240</v>
      </c>
      <c r="E9" s="82">
        <v>165.8</v>
      </c>
      <c r="F9" s="82">
        <v>194.5</v>
      </c>
      <c r="G9" s="83">
        <v>213.8</v>
      </c>
      <c r="H9" s="30" t="s">
        <v>31</v>
      </c>
    </row>
    <row r="10" spans="1:8" ht="18.899999999999999" customHeight="1" thickTop="1" thickBot="1">
      <c r="A10" s="65" t="s">
        <v>585</v>
      </c>
      <c r="B10" s="66" t="s">
        <v>586</v>
      </c>
      <c r="C10" s="81" t="s">
        <v>88</v>
      </c>
      <c r="D10" s="81">
        <v>240</v>
      </c>
      <c r="E10" s="82">
        <v>179.9</v>
      </c>
      <c r="F10" s="82">
        <v>216.2</v>
      </c>
      <c r="G10" s="83">
        <v>237.7</v>
      </c>
      <c r="H10" s="30" t="s">
        <v>31</v>
      </c>
    </row>
    <row r="11" spans="1:8" ht="18.899999999999999" customHeight="1" thickTop="1" thickBot="1">
      <c r="A11" s="65" t="s">
        <v>587</v>
      </c>
      <c r="B11" s="66" t="s">
        <v>588</v>
      </c>
      <c r="C11" s="81" t="s">
        <v>88</v>
      </c>
      <c r="D11" s="81">
        <v>180</v>
      </c>
      <c r="E11" s="82">
        <v>209.4</v>
      </c>
      <c r="F11" s="82">
        <v>259.8</v>
      </c>
      <c r="G11" s="83">
        <v>285.8</v>
      </c>
      <c r="H11" s="30" t="s">
        <v>79</v>
      </c>
    </row>
    <row r="12" spans="1:8" ht="18.899999999999999" customHeight="1" thickTop="1" thickBot="1">
      <c r="A12" s="65" t="s">
        <v>589</v>
      </c>
      <c r="B12" s="66" t="s">
        <v>590</v>
      </c>
      <c r="C12" s="81" t="s">
        <v>88</v>
      </c>
      <c r="D12" s="81">
        <v>240</v>
      </c>
      <c r="E12" s="82">
        <v>179.9</v>
      </c>
      <c r="F12" s="82">
        <v>216.2</v>
      </c>
      <c r="G12" s="83">
        <v>237.7</v>
      </c>
      <c r="H12" s="30" t="s">
        <v>79</v>
      </c>
    </row>
    <row r="13" spans="1:8" ht="18.899999999999999" customHeight="1" thickTop="1" thickBot="1">
      <c r="A13" s="65" t="s">
        <v>591</v>
      </c>
      <c r="B13" s="66" t="s">
        <v>592</v>
      </c>
      <c r="C13" s="81" t="s">
        <v>88</v>
      </c>
      <c r="D13" s="81">
        <v>240</v>
      </c>
      <c r="E13" s="82">
        <v>230.3</v>
      </c>
      <c r="F13" s="82">
        <v>273.5</v>
      </c>
      <c r="G13" s="83">
        <v>301.2</v>
      </c>
      <c r="H13" s="30" t="s">
        <v>79</v>
      </c>
    </row>
    <row r="14" spans="1:8" ht="18.899999999999999" customHeight="1" thickTop="1" thickBot="1">
      <c r="A14" s="65" t="s">
        <v>593</v>
      </c>
      <c r="B14" s="66" t="s">
        <v>594</v>
      </c>
      <c r="C14" s="81" t="s">
        <v>88</v>
      </c>
      <c r="D14" s="81">
        <v>120</v>
      </c>
      <c r="E14" s="82">
        <v>237.6</v>
      </c>
      <c r="F14" s="82">
        <v>280.8</v>
      </c>
      <c r="G14" s="83">
        <v>308.89999999999998</v>
      </c>
      <c r="H14" s="30" t="s">
        <v>79</v>
      </c>
    </row>
    <row r="15" spans="1:8" ht="18.899999999999999" customHeight="1" thickTop="1" thickBot="1">
      <c r="A15" s="65" t="s">
        <v>595</v>
      </c>
      <c r="B15" s="66" t="s">
        <v>596</v>
      </c>
      <c r="C15" s="81" t="s">
        <v>88</v>
      </c>
      <c r="D15" s="81">
        <v>120</v>
      </c>
      <c r="E15" s="82">
        <v>251.9</v>
      </c>
      <c r="F15" s="82">
        <v>302.3</v>
      </c>
      <c r="G15" s="83">
        <v>332.8</v>
      </c>
      <c r="H15" s="30" t="s">
        <v>79</v>
      </c>
    </row>
    <row r="16" spans="1:8" ht="18.899999999999999" customHeight="1" thickTop="1" thickBot="1">
      <c r="A16" s="193" t="s">
        <v>597</v>
      </c>
      <c r="B16" s="194">
        <v>0</v>
      </c>
      <c r="C16" s="194">
        <v>0</v>
      </c>
      <c r="D16" s="194">
        <v>0</v>
      </c>
      <c r="E16" s="194">
        <v>0</v>
      </c>
      <c r="F16" s="194">
        <v>0</v>
      </c>
      <c r="G16" s="195">
        <v>0</v>
      </c>
      <c r="H16" s="30" t="s">
        <v>47</v>
      </c>
    </row>
    <row r="17" spans="1:8" ht="18.899999999999999" customHeight="1" thickTop="1" thickBot="1">
      <c r="A17" s="90" t="s">
        <v>598</v>
      </c>
      <c r="B17" s="91" t="s">
        <v>599</v>
      </c>
      <c r="C17" s="81" t="s">
        <v>88</v>
      </c>
      <c r="D17" s="81">
        <v>120</v>
      </c>
      <c r="E17" s="82">
        <v>259.8</v>
      </c>
      <c r="F17" s="82">
        <v>285.8</v>
      </c>
      <c r="G17" s="83">
        <v>315.7</v>
      </c>
      <c r="H17" s="30" t="s">
        <v>31</v>
      </c>
    </row>
    <row r="18" spans="1:8" ht="18.899999999999999" customHeight="1" thickTop="1" thickBot="1">
      <c r="A18" s="90" t="s">
        <v>600</v>
      </c>
      <c r="B18" s="91" t="s">
        <v>601</v>
      </c>
      <c r="C18" s="81" t="s">
        <v>88</v>
      </c>
      <c r="D18" s="81">
        <v>120</v>
      </c>
      <c r="E18" s="82">
        <v>294.7</v>
      </c>
      <c r="F18" s="82">
        <v>324.2</v>
      </c>
      <c r="G18" s="83">
        <v>358.3</v>
      </c>
      <c r="H18" s="30" t="s">
        <v>31</v>
      </c>
    </row>
    <row r="19" spans="1:8" ht="18.899999999999999" customHeight="1" thickTop="1" thickBot="1">
      <c r="A19" s="90" t="s">
        <v>602</v>
      </c>
      <c r="B19" s="91" t="s">
        <v>603</v>
      </c>
      <c r="C19" s="81" t="s">
        <v>88</v>
      </c>
      <c r="D19" s="81">
        <v>120</v>
      </c>
      <c r="E19" s="82">
        <v>386.5</v>
      </c>
      <c r="F19" s="82">
        <v>425.2</v>
      </c>
      <c r="G19" s="83">
        <v>469.8</v>
      </c>
      <c r="H19" s="30" t="s">
        <v>31</v>
      </c>
    </row>
    <row r="20" spans="1:8" ht="18.899999999999999" customHeight="1" thickTop="1" thickBot="1">
      <c r="A20" s="193" t="s">
        <v>604</v>
      </c>
      <c r="B20" s="194">
        <v>0</v>
      </c>
      <c r="C20" s="194">
        <v>0</v>
      </c>
      <c r="D20" s="194">
        <v>0</v>
      </c>
      <c r="E20" s="194">
        <v>0</v>
      </c>
      <c r="F20" s="194">
        <v>0</v>
      </c>
      <c r="G20" s="195">
        <v>0</v>
      </c>
      <c r="H20" s="30" t="s">
        <v>47</v>
      </c>
    </row>
    <row r="21" spans="1:8" ht="18.899999999999999" customHeight="1" thickTop="1" thickBot="1">
      <c r="A21" s="65" t="s">
        <v>605</v>
      </c>
      <c r="B21" s="66" t="s">
        <v>606</v>
      </c>
      <c r="C21" s="81" t="s">
        <v>88</v>
      </c>
      <c r="D21" s="81">
        <v>60</v>
      </c>
      <c r="E21" s="82">
        <v>385.7</v>
      </c>
      <c r="F21" s="82">
        <v>424.2</v>
      </c>
      <c r="G21" s="83">
        <v>468.8</v>
      </c>
      <c r="H21" s="30" t="s">
        <v>79</v>
      </c>
    </row>
    <row r="22" spans="1:8" ht="18.899999999999999" customHeight="1" thickTop="1" thickBot="1">
      <c r="A22" s="65" t="s">
        <v>607</v>
      </c>
      <c r="B22" s="66" t="s">
        <v>608</v>
      </c>
      <c r="C22" s="81" t="s">
        <v>88</v>
      </c>
      <c r="D22" s="81">
        <v>96</v>
      </c>
      <c r="E22" s="82">
        <v>421.8</v>
      </c>
      <c r="F22" s="82">
        <v>463.8</v>
      </c>
      <c r="G22" s="83">
        <v>512.70000000000005</v>
      </c>
      <c r="H22" s="30" t="s">
        <v>31</v>
      </c>
    </row>
    <row r="23" spans="1:8" ht="18.899999999999999" customHeight="1" thickTop="1" thickBot="1">
      <c r="A23" s="65" t="s">
        <v>609</v>
      </c>
      <c r="B23" s="66" t="s">
        <v>610</v>
      </c>
      <c r="C23" s="81" t="s">
        <v>88</v>
      </c>
      <c r="D23" s="81">
        <v>60</v>
      </c>
      <c r="E23" s="82">
        <v>557.79999999999995</v>
      </c>
      <c r="F23" s="82">
        <v>613.79999999999995</v>
      </c>
      <c r="G23" s="83">
        <v>678.3</v>
      </c>
      <c r="H23" s="30" t="s">
        <v>31</v>
      </c>
    </row>
    <row r="24" spans="1:8" ht="18.899999999999999" customHeight="1" thickTop="1" thickBot="1">
      <c r="A24" s="193" t="s">
        <v>611</v>
      </c>
      <c r="B24" s="194">
        <v>0</v>
      </c>
      <c r="C24" s="194">
        <v>0</v>
      </c>
      <c r="D24" s="194">
        <v>0</v>
      </c>
      <c r="E24" s="194">
        <v>0</v>
      </c>
      <c r="F24" s="194">
        <v>0</v>
      </c>
      <c r="G24" s="195">
        <v>0</v>
      </c>
      <c r="H24" s="30" t="s">
        <v>47</v>
      </c>
    </row>
    <row r="25" spans="1:8" ht="18.899999999999999" customHeight="1" thickTop="1" thickBot="1">
      <c r="A25" s="65" t="s">
        <v>612</v>
      </c>
      <c r="B25" s="66" t="s">
        <v>613</v>
      </c>
      <c r="C25" s="81" t="s">
        <v>88</v>
      </c>
      <c r="D25" s="81">
        <v>150</v>
      </c>
      <c r="E25" s="82">
        <v>297.2</v>
      </c>
      <c r="F25" s="82">
        <v>327.2</v>
      </c>
      <c r="G25" s="83">
        <v>361.5</v>
      </c>
      <c r="H25" s="30" t="s">
        <v>79</v>
      </c>
    </row>
    <row r="26" spans="1:8" ht="18.899999999999999" customHeight="1" thickTop="1" thickBot="1">
      <c r="A26" s="65" t="s">
        <v>614</v>
      </c>
      <c r="B26" s="66" t="s">
        <v>615</v>
      </c>
      <c r="C26" s="81" t="s">
        <v>88</v>
      </c>
      <c r="D26" s="81">
        <v>150</v>
      </c>
      <c r="E26" s="82">
        <v>353.4</v>
      </c>
      <c r="F26" s="82">
        <v>388.5</v>
      </c>
      <c r="G26" s="83">
        <v>429.5</v>
      </c>
      <c r="H26" s="30" t="s">
        <v>31</v>
      </c>
    </row>
    <row r="27" spans="1:8" ht="18.899999999999999" customHeight="1" thickTop="1" thickBot="1">
      <c r="A27" s="65" t="s">
        <v>616</v>
      </c>
      <c r="B27" s="66" t="s">
        <v>617</v>
      </c>
      <c r="C27" s="81" t="s">
        <v>88</v>
      </c>
      <c r="D27" s="81">
        <v>60</v>
      </c>
      <c r="E27" s="82">
        <v>439.5</v>
      </c>
      <c r="F27" s="82">
        <v>483.3</v>
      </c>
      <c r="G27" s="83">
        <v>534.1</v>
      </c>
      <c r="H27" s="30" t="s">
        <v>31</v>
      </c>
    </row>
    <row r="28" spans="1:8" ht="18.899999999999999" customHeight="1" thickTop="1" thickBot="1">
      <c r="A28" s="193" t="s">
        <v>618</v>
      </c>
      <c r="B28" s="194">
        <v>0</v>
      </c>
      <c r="C28" s="194">
        <v>0</v>
      </c>
      <c r="D28" s="194">
        <v>0</v>
      </c>
      <c r="E28" s="194">
        <v>0</v>
      </c>
      <c r="F28" s="194">
        <v>0</v>
      </c>
      <c r="G28" s="195">
        <v>0</v>
      </c>
      <c r="H28" s="30" t="s">
        <v>47</v>
      </c>
    </row>
    <row r="29" spans="1:8" ht="18.899999999999999" customHeight="1" thickTop="1" thickBot="1">
      <c r="A29" s="25" t="s">
        <v>619</v>
      </c>
      <c r="B29" s="26" t="s">
        <v>620</v>
      </c>
      <c r="C29" s="27" t="s">
        <v>88</v>
      </c>
      <c r="D29" s="27">
        <v>240</v>
      </c>
      <c r="E29" s="28">
        <v>194.7</v>
      </c>
      <c r="F29" s="28">
        <v>214.3</v>
      </c>
      <c r="G29" s="29">
        <v>236.8</v>
      </c>
      <c r="H29" s="30" t="s">
        <v>31</v>
      </c>
    </row>
    <row r="30" spans="1:8" ht="18.899999999999999" customHeight="1" thickTop="1" thickBot="1">
      <c r="A30" s="25" t="s">
        <v>621</v>
      </c>
      <c r="B30" s="26" t="s">
        <v>622</v>
      </c>
      <c r="C30" s="27" t="s">
        <v>88</v>
      </c>
      <c r="D30" s="27">
        <v>20</v>
      </c>
      <c r="E30" s="28">
        <v>201.8</v>
      </c>
      <c r="F30" s="28">
        <v>222</v>
      </c>
      <c r="G30" s="29">
        <v>245.1</v>
      </c>
      <c r="H30" s="30" t="s">
        <v>31</v>
      </c>
    </row>
    <row r="31" spans="1:8" ht="18.899999999999999" customHeight="1" thickTop="1" thickBot="1">
      <c r="A31" s="25" t="s">
        <v>623</v>
      </c>
      <c r="B31" s="26" t="s">
        <v>624</v>
      </c>
      <c r="C31" s="27" t="s">
        <v>88</v>
      </c>
      <c r="D31" s="27">
        <v>180</v>
      </c>
      <c r="E31" s="28">
        <v>190.6</v>
      </c>
      <c r="F31" s="28">
        <v>209.8</v>
      </c>
      <c r="G31" s="29">
        <v>231.8</v>
      </c>
      <c r="H31" s="30" t="s">
        <v>31</v>
      </c>
    </row>
    <row r="32" spans="1:8" ht="18.899999999999999" customHeight="1" thickTop="1" thickBot="1">
      <c r="A32" s="25" t="s">
        <v>625</v>
      </c>
      <c r="B32" s="26" t="s">
        <v>626</v>
      </c>
      <c r="C32" s="27" t="s">
        <v>88</v>
      </c>
      <c r="D32" s="27">
        <v>240</v>
      </c>
      <c r="E32" s="28">
        <v>190.6</v>
      </c>
      <c r="F32" s="28">
        <v>209.8</v>
      </c>
      <c r="G32" s="29">
        <v>231.8</v>
      </c>
      <c r="H32" s="30" t="s">
        <v>79</v>
      </c>
    </row>
    <row r="33" spans="1:8" ht="18.899999999999999" customHeight="1" thickTop="1" thickBot="1">
      <c r="A33" s="25" t="s">
        <v>627</v>
      </c>
      <c r="B33" s="26" t="s">
        <v>628</v>
      </c>
      <c r="C33" s="27" t="s">
        <v>88</v>
      </c>
      <c r="D33" s="27">
        <v>100</v>
      </c>
      <c r="E33" s="28">
        <v>215.5</v>
      </c>
      <c r="F33" s="28">
        <v>237.1</v>
      </c>
      <c r="G33" s="29">
        <v>262.10000000000002</v>
      </c>
      <c r="H33" s="30" t="s">
        <v>31</v>
      </c>
    </row>
    <row r="34" spans="1:8" ht="18.899999999999999" customHeight="1" thickTop="1" thickBot="1">
      <c r="A34" s="25" t="s">
        <v>629</v>
      </c>
      <c r="B34" s="26" t="s">
        <v>630</v>
      </c>
      <c r="C34" s="27" t="s">
        <v>88</v>
      </c>
      <c r="D34" s="27">
        <v>240</v>
      </c>
      <c r="E34" s="28">
        <v>204.3</v>
      </c>
      <c r="F34" s="28">
        <v>224.5</v>
      </c>
      <c r="G34" s="29">
        <v>248.4</v>
      </c>
      <c r="H34" s="30" t="s">
        <v>31</v>
      </c>
    </row>
    <row r="35" spans="1:8" ht="18.899999999999999" customHeight="1" thickTop="1" thickBot="1">
      <c r="A35" s="25" t="s">
        <v>631</v>
      </c>
      <c r="B35" s="26" t="s">
        <v>632</v>
      </c>
      <c r="C35" s="27" t="s">
        <v>88</v>
      </c>
      <c r="D35" s="27">
        <v>120</v>
      </c>
      <c r="E35" s="28">
        <v>256.5</v>
      </c>
      <c r="F35" s="28">
        <v>282.2</v>
      </c>
      <c r="G35" s="29">
        <v>312</v>
      </c>
      <c r="H35" s="30" t="s">
        <v>31</v>
      </c>
    </row>
    <row r="36" spans="1:8" ht="18.899999999999999" customHeight="1" thickTop="1" thickBot="1">
      <c r="A36" s="175" t="s">
        <v>633</v>
      </c>
      <c r="B36" s="176">
        <v>0</v>
      </c>
      <c r="C36" s="176">
        <v>0</v>
      </c>
      <c r="D36" s="176">
        <v>0</v>
      </c>
      <c r="E36" s="176">
        <v>0</v>
      </c>
      <c r="F36" s="176">
        <v>0</v>
      </c>
      <c r="G36" s="177">
        <v>0</v>
      </c>
      <c r="H36" s="30" t="s">
        <v>47</v>
      </c>
    </row>
    <row r="37" spans="1:8" ht="18.899999999999999" customHeight="1" thickTop="1" thickBot="1">
      <c r="A37" s="92" t="s">
        <v>634</v>
      </c>
      <c r="B37" s="26" t="s">
        <v>635</v>
      </c>
      <c r="C37" s="27" t="s">
        <v>88</v>
      </c>
      <c r="D37" s="27">
        <v>100</v>
      </c>
      <c r="E37" s="28">
        <v>265.10000000000002</v>
      </c>
      <c r="F37" s="28">
        <v>318.89999999999998</v>
      </c>
      <c r="G37" s="29">
        <v>351</v>
      </c>
      <c r="H37" s="30" t="s">
        <v>31</v>
      </c>
    </row>
    <row r="38" spans="1:8" ht="18.899999999999999" customHeight="1" thickTop="1" thickBot="1">
      <c r="A38" s="175" t="s">
        <v>636</v>
      </c>
      <c r="B38" s="176">
        <v>0</v>
      </c>
      <c r="C38" s="176">
        <v>0</v>
      </c>
      <c r="D38" s="176">
        <v>0</v>
      </c>
      <c r="E38" s="176">
        <v>0</v>
      </c>
      <c r="F38" s="176">
        <v>0</v>
      </c>
      <c r="G38" s="177">
        <v>0</v>
      </c>
      <c r="H38" s="30" t="s">
        <v>47</v>
      </c>
    </row>
    <row r="39" spans="1:8" ht="18.899999999999999" customHeight="1" thickTop="1" thickBot="1">
      <c r="A39" s="25" t="s">
        <v>637</v>
      </c>
      <c r="B39" s="26" t="s">
        <v>638</v>
      </c>
      <c r="C39" s="27" t="s">
        <v>88</v>
      </c>
      <c r="D39" s="27">
        <v>40</v>
      </c>
      <c r="E39" s="28">
        <v>2345.9</v>
      </c>
      <c r="F39" s="28">
        <v>2580.6</v>
      </c>
      <c r="G39" s="29">
        <v>2851.6</v>
      </c>
      <c r="H39" s="30" t="s">
        <v>31</v>
      </c>
    </row>
    <row r="40" spans="1:8" ht="18.899999999999999" customHeight="1" thickTop="1" thickBot="1">
      <c r="A40" s="175" t="s">
        <v>639</v>
      </c>
      <c r="B40" s="176">
        <v>0</v>
      </c>
      <c r="C40" s="176">
        <v>0</v>
      </c>
      <c r="D40" s="176">
        <v>0</v>
      </c>
      <c r="E40" s="176">
        <v>0</v>
      </c>
      <c r="F40" s="176">
        <v>0</v>
      </c>
      <c r="G40" s="177">
        <v>0</v>
      </c>
      <c r="H40" s="30" t="s">
        <v>47</v>
      </c>
    </row>
    <row r="41" spans="1:8" ht="18.899999999999999" customHeight="1" thickTop="1" thickBot="1">
      <c r="A41" s="25">
        <v>878100</v>
      </c>
      <c r="B41" s="26" t="s">
        <v>640</v>
      </c>
      <c r="C41" s="27" t="s">
        <v>88</v>
      </c>
      <c r="D41" s="27">
        <v>100</v>
      </c>
      <c r="E41" s="28">
        <v>290.7</v>
      </c>
      <c r="F41" s="28">
        <v>319.8</v>
      </c>
      <c r="G41" s="29">
        <v>349.3</v>
      </c>
      <c r="H41" s="30" t="s">
        <v>31</v>
      </c>
    </row>
    <row r="42" spans="1:8" ht="18.899999999999999" customHeight="1" thickTop="1" thickBot="1">
      <c r="A42" s="25">
        <v>878101</v>
      </c>
      <c r="B42" s="26" t="s">
        <v>641</v>
      </c>
      <c r="C42" s="27" t="s">
        <v>88</v>
      </c>
      <c r="D42" s="27">
        <v>100</v>
      </c>
      <c r="E42" s="28">
        <v>299</v>
      </c>
      <c r="F42" s="28">
        <v>328.8</v>
      </c>
      <c r="G42" s="29">
        <v>359.1</v>
      </c>
      <c r="H42" s="30" t="s">
        <v>31</v>
      </c>
    </row>
    <row r="43" spans="1:8" ht="18.899999999999999" customHeight="1" thickTop="1" thickBot="1">
      <c r="A43" s="25">
        <v>878201</v>
      </c>
      <c r="B43" s="26" t="s">
        <v>642</v>
      </c>
      <c r="C43" s="27" t="s">
        <v>88</v>
      </c>
      <c r="D43" s="27">
        <v>18</v>
      </c>
      <c r="E43" s="28">
        <v>586.79999999999995</v>
      </c>
      <c r="F43" s="28">
        <v>645.4</v>
      </c>
      <c r="G43" s="29">
        <v>704.7</v>
      </c>
      <c r="H43" s="30" t="s">
        <v>31</v>
      </c>
    </row>
    <row r="44" spans="1:8" ht="18.899999999999999" customHeight="1" thickTop="1" thickBot="1">
      <c r="A44" s="175" t="s">
        <v>643</v>
      </c>
      <c r="B44" s="176">
        <v>0</v>
      </c>
      <c r="C44" s="176">
        <v>0</v>
      </c>
      <c r="D44" s="176">
        <v>0</v>
      </c>
      <c r="E44" s="176">
        <v>0</v>
      </c>
      <c r="F44" s="176">
        <v>0</v>
      </c>
      <c r="G44" s="177">
        <v>0</v>
      </c>
      <c r="H44" s="30" t="s">
        <v>47</v>
      </c>
    </row>
    <row r="45" spans="1:8" ht="18.899999999999999" customHeight="1" thickTop="1" thickBot="1">
      <c r="A45" s="25" t="s">
        <v>644</v>
      </c>
      <c r="B45" s="26" t="s">
        <v>645</v>
      </c>
      <c r="C45" s="27" t="s">
        <v>88</v>
      </c>
      <c r="D45" s="27">
        <v>220</v>
      </c>
      <c r="E45" s="28">
        <v>267</v>
      </c>
      <c r="F45" s="28">
        <v>293.8</v>
      </c>
      <c r="G45" s="29">
        <v>324.60000000000002</v>
      </c>
      <c r="H45" s="30" t="s">
        <v>79</v>
      </c>
    </row>
    <row r="46" spans="1:8" ht="18.899999999999999" customHeight="1" thickTop="1" thickBot="1">
      <c r="A46" s="25" t="s">
        <v>646</v>
      </c>
      <c r="B46" s="26" t="s">
        <v>647</v>
      </c>
      <c r="C46" s="27" t="s">
        <v>88</v>
      </c>
      <c r="D46" s="27">
        <v>200</v>
      </c>
      <c r="E46" s="28">
        <v>330</v>
      </c>
      <c r="F46" s="28">
        <v>363.1</v>
      </c>
      <c r="G46" s="29">
        <v>401</v>
      </c>
      <c r="H46" s="30" t="s">
        <v>31</v>
      </c>
    </row>
    <row r="47" spans="1:8" ht="18.899999999999999" customHeight="1" thickTop="1" thickBot="1">
      <c r="A47" s="25" t="s">
        <v>648</v>
      </c>
      <c r="B47" s="26" t="s">
        <v>649</v>
      </c>
      <c r="C47" s="27" t="s">
        <v>88</v>
      </c>
      <c r="D47" s="27">
        <v>100</v>
      </c>
      <c r="E47" s="28">
        <v>371.1</v>
      </c>
      <c r="F47" s="28">
        <v>408.3</v>
      </c>
      <c r="G47" s="29">
        <v>451.2</v>
      </c>
      <c r="H47" s="30" t="s">
        <v>31</v>
      </c>
    </row>
    <row r="48" spans="1:8" ht="18.899999999999999" customHeight="1" thickTop="1" thickBot="1">
      <c r="A48" s="175" t="s">
        <v>650</v>
      </c>
      <c r="B48" s="176">
        <v>0</v>
      </c>
      <c r="C48" s="176">
        <v>0</v>
      </c>
      <c r="D48" s="176">
        <v>0</v>
      </c>
      <c r="E48" s="176">
        <v>0</v>
      </c>
      <c r="F48" s="176">
        <v>0</v>
      </c>
      <c r="G48" s="177">
        <v>0</v>
      </c>
      <c r="H48" s="30" t="s">
        <v>47</v>
      </c>
    </row>
    <row r="49" spans="1:8" ht="18.899999999999999" customHeight="1" thickTop="1" thickBot="1">
      <c r="A49" s="25" t="s">
        <v>651</v>
      </c>
      <c r="B49" s="26" t="s">
        <v>652</v>
      </c>
      <c r="C49" s="27" t="s">
        <v>88</v>
      </c>
      <c r="D49" s="27">
        <v>110</v>
      </c>
      <c r="E49" s="28">
        <v>304.8</v>
      </c>
      <c r="F49" s="28">
        <v>335.4</v>
      </c>
      <c r="G49" s="29">
        <v>370.7</v>
      </c>
      <c r="H49" s="30" t="s">
        <v>31</v>
      </c>
    </row>
    <row r="50" spans="1:8" ht="18.899999999999999" customHeight="1" thickTop="1" thickBot="1">
      <c r="A50" s="25" t="s">
        <v>653</v>
      </c>
      <c r="B50" s="26" t="s">
        <v>654</v>
      </c>
      <c r="C50" s="27" t="s">
        <v>88</v>
      </c>
      <c r="D50" s="27">
        <v>180</v>
      </c>
      <c r="E50" s="28">
        <v>390.9</v>
      </c>
      <c r="F50" s="28">
        <v>430</v>
      </c>
      <c r="G50" s="29">
        <v>475.1</v>
      </c>
      <c r="H50" s="30" t="s">
        <v>31</v>
      </c>
    </row>
    <row r="51" spans="1:8" ht="18.899999999999999" customHeight="1" thickTop="1" thickBot="1">
      <c r="A51" s="25" t="s">
        <v>655</v>
      </c>
      <c r="B51" s="26" t="s">
        <v>656</v>
      </c>
      <c r="C51" s="27" t="s">
        <v>88</v>
      </c>
      <c r="D51" s="27">
        <v>100</v>
      </c>
      <c r="E51" s="28">
        <v>500.3</v>
      </c>
      <c r="F51" s="28">
        <v>550.29999999999995</v>
      </c>
      <c r="G51" s="29">
        <v>608.1</v>
      </c>
      <c r="H51" s="30" t="s">
        <v>31</v>
      </c>
    </row>
    <row r="52" spans="1:8" ht="18.899999999999999" customHeight="1" thickTop="1" thickBot="1">
      <c r="A52" s="175" t="s">
        <v>657</v>
      </c>
      <c r="B52" s="176">
        <v>0</v>
      </c>
      <c r="C52" s="176">
        <v>0</v>
      </c>
      <c r="D52" s="176">
        <v>0</v>
      </c>
      <c r="E52" s="176">
        <v>0</v>
      </c>
      <c r="F52" s="176">
        <v>0</v>
      </c>
      <c r="G52" s="177">
        <v>0</v>
      </c>
      <c r="H52" s="30" t="s">
        <v>47</v>
      </c>
    </row>
    <row r="53" spans="1:8" ht="18.899999999999999" customHeight="1" thickTop="1" thickBot="1">
      <c r="A53" s="25" t="s">
        <v>658</v>
      </c>
      <c r="B53" s="26" t="s">
        <v>659</v>
      </c>
      <c r="C53" s="27" t="s">
        <v>88</v>
      </c>
      <c r="D53" s="27">
        <v>200</v>
      </c>
      <c r="E53" s="28">
        <v>662.5</v>
      </c>
      <c r="F53" s="28">
        <v>783.3</v>
      </c>
      <c r="G53" s="29">
        <v>861.4</v>
      </c>
      <c r="H53" s="30" t="s">
        <v>31</v>
      </c>
    </row>
    <row r="54" spans="1:8" ht="18.899999999999999" customHeight="1" thickTop="1" thickBot="1">
      <c r="A54" s="25" t="s">
        <v>660</v>
      </c>
      <c r="B54" s="26" t="s">
        <v>661</v>
      </c>
      <c r="C54" s="27" t="s">
        <v>88</v>
      </c>
      <c r="D54" s="27">
        <v>160</v>
      </c>
      <c r="E54" s="28">
        <v>824.8</v>
      </c>
      <c r="F54" s="28">
        <v>975</v>
      </c>
      <c r="G54" s="29">
        <v>1072.4000000000001</v>
      </c>
      <c r="H54" s="30" t="s">
        <v>79</v>
      </c>
    </row>
    <row r="55" spans="1:8" ht="18.899999999999999" customHeight="1" thickTop="1" thickBot="1">
      <c r="A55" s="25" t="s">
        <v>662</v>
      </c>
      <c r="B55" s="26" t="s">
        <v>663</v>
      </c>
      <c r="C55" s="27" t="s">
        <v>88</v>
      </c>
      <c r="D55" s="27">
        <v>160</v>
      </c>
      <c r="E55" s="28">
        <v>873</v>
      </c>
      <c r="F55" s="28">
        <v>1045.9000000000001</v>
      </c>
      <c r="G55" s="29">
        <v>1150.7</v>
      </c>
      <c r="H55" s="30" t="s">
        <v>31</v>
      </c>
    </row>
    <row r="56" spans="1:8" ht="18.899999999999999" customHeight="1" thickTop="1" thickBot="1">
      <c r="A56" s="25" t="s">
        <v>664</v>
      </c>
      <c r="B56" s="26" t="s">
        <v>656</v>
      </c>
      <c r="C56" s="27" t="s">
        <v>88</v>
      </c>
      <c r="D56" s="27">
        <v>100</v>
      </c>
      <c r="E56" s="28">
        <v>1234.5999999999999</v>
      </c>
      <c r="F56" s="28">
        <v>1480.2</v>
      </c>
      <c r="G56" s="29">
        <v>1628.3</v>
      </c>
      <c r="H56" s="30" t="s">
        <v>31</v>
      </c>
    </row>
    <row r="57" spans="1:8" ht="18.899999999999999" customHeight="1" thickTop="1" thickBot="1">
      <c r="A57" s="175" t="s">
        <v>665</v>
      </c>
      <c r="B57" s="176">
        <v>0</v>
      </c>
      <c r="C57" s="176">
        <v>0</v>
      </c>
      <c r="D57" s="176">
        <v>0</v>
      </c>
      <c r="E57" s="176">
        <v>0</v>
      </c>
      <c r="F57" s="176">
        <v>0</v>
      </c>
      <c r="G57" s="177">
        <v>0</v>
      </c>
      <c r="H57" s="30" t="s">
        <v>47</v>
      </c>
    </row>
    <row r="58" spans="1:8" ht="18.899999999999999" customHeight="1" thickTop="1" thickBot="1">
      <c r="A58" s="193" t="s">
        <v>666</v>
      </c>
      <c r="B58" s="194">
        <v>0</v>
      </c>
      <c r="C58" s="194">
        <v>0</v>
      </c>
      <c r="D58" s="194">
        <v>0</v>
      </c>
      <c r="E58" s="194">
        <v>0</v>
      </c>
      <c r="F58" s="194">
        <v>0</v>
      </c>
      <c r="G58" s="195">
        <v>0</v>
      </c>
      <c r="H58" s="30" t="s">
        <v>47</v>
      </c>
    </row>
    <row r="59" spans="1:8" ht="18.899999999999999" customHeight="1" thickTop="1" thickBot="1">
      <c r="A59" s="70" t="s">
        <v>667</v>
      </c>
      <c r="B59" s="66" t="s">
        <v>668</v>
      </c>
      <c r="C59" s="81">
        <v>0</v>
      </c>
      <c r="D59" s="81">
        <v>1000</v>
      </c>
      <c r="E59" s="103">
        <v>34.700000000000003</v>
      </c>
      <c r="F59" s="103">
        <v>38</v>
      </c>
      <c r="G59" s="104">
        <v>41.9</v>
      </c>
      <c r="H59" s="30" t="s">
        <v>31</v>
      </c>
    </row>
    <row r="60" spans="1:8" ht="18.899999999999999" customHeight="1" thickTop="1" thickBot="1">
      <c r="A60" s="70" t="s">
        <v>669</v>
      </c>
      <c r="B60" s="66" t="s">
        <v>670</v>
      </c>
      <c r="C60" s="81">
        <v>0</v>
      </c>
      <c r="D60" s="81">
        <v>1000</v>
      </c>
      <c r="E60" s="103">
        <v>34.700000000000003</v>
      </c>
      <c r="F60" s="103">
        <v>38</v>
      </c>
      <c r="G60" s="104">
        <v>41.9</v>
      </c>
      <c r="H60" s="30" t="s">
        <v>31</v>
      </c>
    </row>
    <row r="61" spans="1:8" ht="18.899999999999999" customHeight="1" thickTop="1" thickBot="1">
      <c r="A61" s="70" t="s">
        <v>671</v>
      </c>
      <c r="B61" s="66" t="s">
        <v>672</v>
      </c>
      <c r="C61" s="81">
        <v>0</v>
      </c>
      <c r="D61" s="81">
        <v>1000</v>
      </c>
      <c r="E61" s="103">
        <v>45.6</v>
      </c>
      <c r="F61" s="103">
        <v>50.2</v>
      </c>
      <c r="G61" s="104">
        <v>55.5</v>
      </c>
      <c r="H61" s="30" t="s">
        <v>31</v>
      </c>
    </row>
    <row r="62" spans="1:8" ht="18.899999999999999" customHeight="1" thickTop="1" thickBot="1">
      <c r="A62" s="70" t="s">
        <v>673</v>
      </c>
      <c r="B62" s="66" t="s">
        <v>674</v>
      </c>
      <c r="C62" s="81">
        <v>0</v>
      </c>
      <c r="D62" s="81">
        <v>1000</v>
      </c>
      <c r="E62" s="103">
        <v>45.6</v>
      </c>
      <c r="F62" s="103">
        <v>50.2</v>
      </c>
      <c r="G62" s="104">
        <v>55.5</v>
      </c>
      <c r="H62" s="30" t="s">
        <v>31</v>
      </c>
    </row>
    <row r="63" spans="1:8" ht="18.899999999999999" customHeight="1" thickTop="1" thickBot="1">
      <c r="A63" s="193" t="s">
        <v>675</v>
      </c>
      <c r="B63" s="194">
        <v>0</v>
      </c>
      <c r="C63" s="194">
        <v>0</v>
      </c>
      <c r="D63" s="194">
        <v>0</v>
      </c>
      <c r="E63" s="194">
        <v>0</v>
      </c>
      <c r="F63" s="194">
        <v>0</v>
      </c>
      <c r="G63" s="195">
        <v>0</v>
      </c>
      <c r="H63" s="30" t="s">
        <v>47</v>
      </c>
    </row>
    <row r="64" spans="1:8" ht="18.899999999999999" customHeight="1" thickTop="1" thickBot="1">
      <c r="A64" s="70" t="s">
        <v>676</v>
      </c>
      <c r="B64" s="66" t="s">
        <v>668</v>
      </c>
      <c r="C64" s="81">
        <v>0</v>
      </c>
      <c r="D64" s="81">
        <v>500</v>
      </c>
      <c r="E64" s="103">
        <v>116.5</v>
      </c>
      <c r="F64" s="103">
        <v>128.1</v>
      </c>
      <c r="G64" s="104">
        <v>141.6</v>
      </c>
      <c r="H64" s="30" t="s">
        <v>31</v>
      </c>
    </row>
    <row r="65" spans="1:8" ht="18.899999999999999" customHeight="1" thickTop="1" thickBot="1">
      <c r="A65" s="70" t="s">
        <v>677</v>
      </c>
      <c r="B65" s="66" t="s">
        <v>670</v>
      </c>
      <c r="C65" s="81">
        <v>0</v>
      </c>
      <c r="D65" s="81">
        <v>500</v>
      </c>
      <c r="E65" s="103">
        <v>106.6</v>
      </c>
      <c r="F65" s="103">
        <v>117.1</v>
      </c>
      <c r="G65" s="104">
        <v>129.4</v>
      </c>
      <c r="H65" s="30" t="s">
        <v>31</v>
      </c>
    </row>
    <row r="66" spans="1:8" ht="18.899999999999999" customHeight="1" thickTop="1" thickBot="1">
      <c r="A66" s="70" t="s">
        <v>678</v>
      </c>
      <c r="B66" s="66" t="s">
        <v>679</v>
      </c>
      <c r="C66" s="81">
        <v>0</v>
      </c>
      <c r="D66" s="81">
        <v>500</v>
      </c>
      <c r="E66" s="103">
        <v>133.30000000000001</v>
      </c>
      <c r="F66" s="103">
        <v>146.69999999999999</v>
      </c>
      <c r="G66" s="104">
        <v>162.30000000000001</v>
      </c>
      <c r="H66" s="30" t="s">
        <v>31</v>
      </c>
    </row>
    <row r="67" spans="1:8" ht="18.899999999999999" customHeight="1" thickTop="1" thickBot="1">
      <c r="A67" s="70" t="s">
        <v>680</v>
      </c>
      <c r="B67" s="66" t="s">
        <v>681</v>
      </c>
      <c r="C67" s="81">
        <v>0</v>
      </c>
      <c r="D67" s="81">
        <v>500</v>
      </c>
      <c r="E67" s="103">
        <v>126.8</v>
      </c>
      <c r="F67" s="103">
        <v>139.19999999999999</v>
      </c>
      <c r="G67" s="104">
        <v>154</v>
      </c>
      <c r="H67" s="30" t="s">
        <v>31</v>
      </c>
    </row>
    <row r="68" spans="1:8" ht="18.899999999999999" customHeight="1" thickTop="1" thickBot="1">
      <c r="A68" s="70" t="s">
        <v>682</v>
      </c>
      <c r="B68" s="66" t="s">
        <v>683</v>
      </c>
      <c r="C68" s="81">
        <v>0</v>
      </c>
      <c r="D68" s="81">
        <v>500</v>
      </c>
      <c r="E68" s="103">
        <v>160.9</v>
      </c>
      <c r="F68" s="103">
        <v>177.3</v>
      </c>
      <c r="G68" s="104">
        <v>195.7</v>
      </c>
      <c r="H68" s="30" t="s">
        <v>31</v>
      </c>
    </row>
    <row r="69" spans="1:8" ht="18.899999999999999" customHeight="1" thickTop="1" thickBot="1">
      <c r="A69" s="70" t="s">
        <v>684</v>
      </c>
      <c r="B69" s="66" t="s">
        <v>685</v>
      </c>
      <c r="C69" s="81">
        <v>0</v>
      </c>
      <c r="D69" s="81">
        <v>500</v>
      </c>
      <c r="E69" s="103">
        <v>146.9</v>
      </c>
      <c r="F69" s="103">
        <v>161.5</v>
      </c>
      <c r="G69" s="104">
        <v>178.7</v>
      </c>
      <c r="H69" s="30" t="s">
        <v>31</v>
      </c>
    </row>
    <row r="70" spans="1:8" ht="18.899999999999999" customHeight="1" thickTop="1" thickBot="1">
      <c r="A70" s="193" t="s">
        <v>686</v>
      </c>
      <c r="B70" s="194">
        <v>0</v>
      </c>
      <c r="C70" s="194">
        <v>0</v>
      </c>
      <c r="D70" s="194">
        <v>0</v>
      </c>
      <c r="E70" s="194">
        <v>0</v>
      </c>
      <c r="F70" s="194">
        <v>0</v>
      </c>
      <c r="G70" s="195">
        <v>0</v>
      </c>
      <c r="H70" s="30" t="s">
        <v>47</v>
      </c>
    </row>
    <row r="71" spans="1:8" ht="18.899999999999999" customHeight="1" thickTop="1" thickBot="1">
      <c r="A71" s="70" t="s">
        <v>687</v>
      </c>
      <c r="B71" s="66" t="s">
        <v>688</v>
      </c>
      <c r="C71" s="81">
        <v>0</v>
      </c>
      <c r="D71" s="81">
        <v>100</v>
      </c>
      <c r="E71" s="103">
        <v>1871.1</v>
      </c>
      <c r="F71" s="103">
        <v>2058.1999999999998</v>
      </c>
      <c r="G71" s="104">
        <v>2274.3000000000002</v>
      </c>
      <c r="H71" s="30" t="s">
        <v>31</v>
      </c>
    </row>
    <row r="72" spans="1:8" ht="18.899999999999999" customHeight="1" thickTop="1" thickBot="1">
      <c r="A72" s="70" t="s">
        <v>689</v>
      </c>
      <c r="B72" s="66" t="s">
        <v>690</v>
      </c>
      <c r="C72" s="81">
        <v>0</v>
      </c>
      <c r="D72" s="81">
        <v>100</v>
      </c>
      <c r="E72" s="103">
        <v>2228.5</v>
      </c>
      <c r="F72" s="103">
        <v>2451.6999999999998</v>
      </c>
      <c r="G72" s="104">
        <v>2709</v>
      </c>
      <c r="H72" s="30" t="s">
        <v>31</v>
      </c>
    </row>
    <row r="73" spans="1:8" ht="18.899999999999999" customHeight="1" thickTop="1" thickBot="1">
      <c r="A73" s="70" t="s">
        <v>691</v>
      </c>
      <c r="B73" s="66" t="s">
        <v>692</v>
      </c>
      <c r="C73" s="81">
        <v>0</v>
      </c>
      <c r="D73" s="81">
        <v>50</v>
      </c>
      <c r="E73" s="103">
        <v>2738.4</v>
      </c>
      <c r="F73" s="103">
        <v>3012.1</v>
      </c>
      <c r="G73" s="104">
        <v>3328.7</v>
      </c>
      <c r="H73" s="30" t="s">
        <v>31</v>
      </c>
    </row>
    <row r="74" spans="1:8" ht="18.899999999999999" customHeight="1" thickTop="1" thickBot="1">
      <c r="A74" s="175" t="s">
        <v>693</v>
      </c>
      <c r="B74" s="176">
        <v>0</v>
      </c>
      <c r="C74" s="176">
        <v>0</v>
      </c>
      <c r="D74" s="176">
        <v>0</v>
      </c>
      <c r="E74" s="176">
        <v>0</v>
      </c>
      <c r="F74" s="176">
        <v>0</v>
      </c>
      <c r="G74" s="177">
        <v>0</v>
      </c>
      <c r="H74" s="30" t="s">
        <v>47</v>
      </c>
    </row>
    <row r="75" spans="1:8" ht="18.899999999999999" customHeight="1" thickTop="1" thickBot="1">
      <c r="A75" s="25" t="s">
        <v>694</v>
      </c>
      <c r="B75" s="26" t="s">
        <v>695</v>
      </c>
      <c r="C75" s="27" t="s">
        <v>88</v>
      </c>
      <c r="D75" s="27">
        <v>240</v>
      </c>
      <c r="E75" s="28">
        <v>119.4</v>
      </c>
      <c r="F75" s="28">
        <v>131.1</v>
      </c>
      <c r="G75" s="29">
        <v>143.30000000000001</v>
      </c>
      <c r="H75" s="30" t="s">
        <v>31</v>
      </c>
    </row>
    <row r="76" spans="1:8" ht="18.899999999999999" customHeight="1" thickTop="1" thickBot="1">
      <c r="A76" s="25" t="s">
        <v>696</v>
      </c>
      <c r="B76" s="26" t="s">
        <v>697</v>
      </c>
      <c r="C76" s="27" t="s">
        <v>88</v>
      </c>
      <c r="D76" s="27">
        <v>384</v>
      </c>
      <c r="E76" s="28">
        <v>119.4</v>
      </c>
      <c r="F76" s="28">
        <v>131.1</v>
      </c>
      <c r="G76" s="29">
        <v>143.30000000000001</v>
      </c>
      <c r="H76" s="30" t="s">
        <v>31</v>
      </c>
    </row>
    <row r="77" spans="1:8" ht="18.899999999999999" customHeight="1" thickTop="1" thickBot="1">
      <c r="A77" s="25" t="s">
        <v>698</v>
      </c>
      <c r="B77" s="26" t="s">
        <v>699</v>
      </c>
      <c r="C77" s="27" t="s">
        <v>88</v>
      </c>
      <c r="D77" s="27">
        <v>15</v>
      </c>
      <c r="E77" s="28">
        <v>119.4</v>
      </c>
      <c r="F77" s="28">
        <v>131.1</v>
      </c>
      <c r="G77" s="29">
        <v>143.30000000000001</v>
      </c>
      <c r="H77" s="30" t="s">
        <v>31</v>
      </c>
    </row>
    <row r="78" spans="1:8" ht="18.899999999999999" customHeight="1" thickTop="1" thickBot="1">
      <c r="A78" s="25" t="s">
        <v>700</v>
      </c>
      <c r="B78" s="26" t="s">
        <v>701</v>
      </c>
      <c r="C78" s="27" t="s">
        <v>88</v>
      </c>
      <c r="D78" s="27">
        <v>15</v>
      </c>
      <c r="E78" s="28">
        <v>119.4</v>
      </c>
      <c r="F78" s="28">
        <v>131.1</v>
      </c>
      <c r="G78" s="29">
        <v>143.30000000000001</v>
      </c>
      <c r="H78" s="30" t="s">
        <v>79</v>
      </c>
    </row>
    <row r="79" spans="1:8" ht="18.899999999999999" customHeight="1" thickTop="1" thickBot="1">
      <c r="A79" s="25" t="s">
        <v>702</v>
      </c>
      <c r="B79" s="26" t="s">
        <v>703</v>
      </c>
      <c r="C79" s="27" t="s">
        <v>88</v>
      </c>
      <c r="D79" s="27">
        <v>240</v>
      </c>
      <c r="E79" s="28">
        <v>142.1</v>
      </c>
      <c r="F79" s="28">
        <v>156.30000000000001</v>
      </c>
      <c r="G79" s="29">
        <v>170.7</v>
      </c>
      <c r="H79" s="30" t="s">
        <v>79</v>
      </c>
    </row>
    <row r="80" spans="1:8" ht="18.899999999999999" customHeight="1" thickTop="1" thickBot="1">
      <c r="A80" s="25" t="s">
        <v>704</v>
      </c>
      <c r="B80" s="26" t="s">
        <v>705</v>
      </c>
      <c r="C80" s="27" t="s">
        <v>88</v>
      </c>
      <c r="D80" s="27">
        <v>312</v>
      </c>
      <c r="E80" s="28">
        <v>149</v>
      </c>
      <c r="F80" s="28">
        <v>164</v>
      </c>
      <c r="G80" s="29">
        <v>179.2</v>
      </c>
      <c r="H80" s="30" t="s">
        <v>31</v>
      </c>
    </row>
    <row r="81" spans="1:8" ht="18.899999999999999" customHeight="1" thickTop="1" thickBot="1">
      <c r="A81" s="25" t="s">
        <v>706</v>
      </c>
      <c r="B81" s="26" t="s">
        <v>707</v>
      </c>
      <c r="C81" s="27" t="s">
        <v>88</v>
      </c>
      <c r="D81" s="27">
        <v>250</v>
      </c>
      <c r="E81" s="28">
        <v>142.1</v>
      </c>
      <c r="F81" s="28">
        <v>156.30000000000001</v>
      </c>
      <c r="G81" s="29">
        <v>170.7</v>
      </c>
      <c r="H81" s="30" t="s">
        <v>31</v>
      </c>
    </row>
    <row r="82" spans="1:8" ht="18.899999999999999" customHeight="1" thickTop="1" thickBot="1">
      <c r="A82" s="25" t="s">
        <v>708</v>
      </c>
      <c r="B82" s="26" t="s">
        <v>709</v>
      </c>
      <c r="C82" s="27" t="s">
        <v>88</v>
      </c>
      <c r="D82" s="27">
        <v>300</v>
      </c>
      <c r="E82" s="28">
        <v>142.1</v>
      </c>
      <c r="F82" s="28">
        <v>156.30000000000001</v>
      </c>
      <c r="G82" s="29">
        <v>170.7</v>
      </c>
      <c r="H82" s="30" t="s">
        <v>31</v>
      </c>
    </row>
    <row r="83" spans="1:8" ht="18.899999999999999" customHeight="1" thickTop="1" thickBot="1">
      <c r="A83" s="25" t="s">
        <v>710</v>
      </c>
      <c r="B83" s="26" t="s">
        <v>711</v>
      </c>
      <c r="C83" s="27" t="s">
        <v>88</v>
      </c>
      <c r="D83" s="27">
        <v>360</v>
      </c>
      <c r="E83" s="28">
        <v>149</v>
      </c>
      <c r="F83" s="28">
        <v>164</v>
      </c>
      <c r="G83" s="29">
        <v>179.2</v>
      </c>
      <c r="H83" s="30" t="s">
        <v>79</v>
      </c>
    </row>
    <row r="84" spans="1:8" ht="18.899999999999999" customHeight="1" thickTop="1" thickBot="1">
      <c r="A84" s="25" t="s">
        <v>712</v>
      </c>
      <c r="B84" s="26" t="s">
        <v>713</v>
      </c>
      <c r="C84" s="27" t="s">
        <v>88</v>
      </c>
      <c r="D84" s="27">
        <v>170</v>
      </c>
      <c r="E84" s="28">
        <v>149</v>
      </c>
      <c r="F84" s="28">
        <v>164</v>
      </c>
      <c r="G84" s="29">
        <v>179.2</v>
      </c>
      <c r="H84" s="30" t="s">
        <v>31</v>
      </c>
    </row>
    <row r="85" spans="1:8" ht="18.899999999999999" customHeight="1" thickTop="1" thickBot="1">
      <c r="A85" s="25" t="s">
        <v>714</v>
      </c>
      <c r="B85" s="26" t="s">
        <v>715</v>
      </c>
      <c r="C85" s="27" t="s">
        <v>88</v>
      </c>
      <c r="D85" s="27">
        <v>100</v>
      </c>
      <c r="E85" s="28">
        <v>149</v>
      </c>
      <c r="F85" s="28">
        <v>164</v>
      </c>
      <c r="G85" s="29">
        <v>179.2</v>
      </c>
      <c r="H85" s="30" t="s">
        <v>79</v>
      </c>
    </row>
    <row r="86" spans="1:8" ht="18.899999999999999" customHeight="1" thickTop="1" thickBot="1">
      <c r="A86" s="25" t="s">
        <v>716</v>
      </c>
      <c r="B86" s="26" t="s">
        <v>717</v>
      </c>
      <c r="C86" s="27" t="s">
        <v>88</v>
      </c>
      <c r="D86" s="27">
        <v>250</v>
      </c>
      <c r="E86" s="28">
        <v>149</v>
      </c>
      <c r="F86" s="28">
        <v>164</v>
      </c>
      <c r="G86" s="29">
        <v>179.2</v>
      </c>
      <c r="H86" s="30" t="s">
        <v>31</v>
      </c>
    </row>
    <row r="87" spans="1:8" ht="18.899999999999999" customHeight="1" thickTop="1" thickBot="1">
      <c r="A87" s="25" t="s">
        <v>718</v>
      </c>
      <c r="B87" s="26" t="s">
        <v>719</v>
      </c>
      <c r="C87" s="27" t="s">
        <v>88</v>
      </c>
      <c r="D87" s="27">
        <v>240</v>
      </c>
      <c r="E87" s="28">
        <v>149</v>
      </c>
      <c r="F87" s="28">
        <v>164</v>
      </c>
      <c r="G87" s="29">
        <v>179.2</v>
      </c>
      <c r="H87" s="30" t="s">
        <v>31</v>
      </c>
    </row>
    <row r="88" spans="1:8" ht="18.899999999999999" customHeight="1" thickTop="1" thickBot="1">
      <c r="A88" s="25" t="s">
        <v>720</v>
      </c>
      <c r="B88" s="26" t="s">
        <v>721</v>
      </c>
      <c r="C88" s="27" t="s">
        <v>88</v>
      </c>
      <c r="D88" s="27">
        <v>20</v>
      </c>
      <c r="E88" s="28">
        <v>166.8</v>
      </c>
      <c r="F88" s="28">
        <v>183.6</v>
      </c>
      <c r="G88" s="29">
        <v>200.4</v>
      </c>
      <c r="H88" s="30" t="s">
        <v>31</v>
      </c>
    </row>
    <row r="89" spans="1:8" ht="18.899999999999999" customHeight="1" thickTop="1" thickBot="1">
      <c r="A89" s="25" t="s">
        <v>722</v>
      </c>
      <c r="B89" s="26" t="s">
        <v>723</v>
      </c>
      <c r="C89" s="27" t="s">
        <v>88</v>
      </c>
      <c r="D89" s="27">
        <v>192</v>
      </c>
      <c r="E89" s="28">
        <v>188.2</v>
      </c>
      <c r="F89" s="28">
        <v>207.1</v>
      </c>
      <c r="G89" s="29">
        <v>226.1</v>
      </c>
      <c r="H89" s="30" t="s">
        <v>31</v>
      </c>
    </row>
    <row r="90" spans="1:8" ht="18.899999999999999" customHeight="1" thickTop="1" thickBot="1">
      <c r="A90" s="25" t="s">
        <v>724</v>
      </c>
      <c r="B90" s="26" t="s">
        <v>725</v>
      </c>
      <c r="C90" s="27" t="s">
        <v>88</v>
      </c>
      <c r="D90" s="27">
        <v>180</v>
      </c>
      <c r="E90" s="28">
        <v>166.8</v>
      </c>
      <c r="F90" s="28">
        <v>183.6</v>
      </c>
      <c r="G90" s="29">
        <v>200.4</v>
      </c>
      <c r="H90" s="30" t="s">
        <v>31</v>
      </c>
    </row>
    <row r="91" spans="1:8" ht="18.899999999999999" customHeight="1" thickTop="1" thickBot="1">
      <c r="A91" s="25" t="s">
        <v>726</v>
      </c>
      <c r="B91" s="26" t="s">
        <v>727</v>
      </c>
      <c r="C91" s="27" t="s">
        <v>88</v>
      </c>
      <c r="D91" s="27">
        <v>204</v>
      </c>
      <c r="E91" s="28">
        <v>166.8</v>
      </c>
      <c r="F91" s="28">
        <v>183.6</v>
      </c>
      <c r="G91" s="29">
        <v>200.4</v>
      </c>
      <c r="H91" s="30" t="s">
        <v>31</v>
      </c>
    </row>
    <row r="92" spans="1:8" ht="18.899999999999999" customHeight="1" thickTop="1" thickBot="1">
      <c r="A92" s="25" t="s">
        <v>728</v>
      </c>
      <c r="B92" s="26" t="s">
        <v>729</v>
      </c>
      <c r="C92" s="27" t="s">
        <v>88</v>
      </c>
      <c r="D92" s="27">
        <v>180</v>
      </c>
      <c r="E92" s="28">
        <v>188.2</v>
      </c>
      <c r="F92" s="28">
        <v>207.1</v>
      </c>
      <c r="G92" s="29">
        <v>226.1</v>
      </c>
      <c r="H92" s="30" t="s">
        <v>79</v>
      </c>
    </row>
    <row r="93" spans="1:8" ht="18.899999999999999" customHeight="1" thickTop="1" thickBot="1">
      <c r="A93" s="25" t="s">
        <v>730</v>
      </c>
      <c r="B93" s="26" t="s">
        <v>731</v>
      </c>
      <c r="C93" s="27" t="s">
        <v>88</v>
      </c>
      <c r="D93" s="27">
        <v>480</v>
      </c>
      <c r="E93" s="28">
        <v>131.6</v>
      </c>
      <c r="F93" s="28">
        <v>144.80000000000001</v>
      </c>
      <c r="G93" s="29">
        <v>158</v>
      </c>
      <c r="H93" s="30" t="s">
        <v>79</v>
      </c>
    </row>
    <row r="94" spans="1:8" ht="18.899999999999999" customHeight="1" thickTop="1" thickBot="1">
      <c r="A94" s="25" t="s">
        <v>732</v>
      </c>
      <c r="B94" s="26" t="s">
        <v>733</v>
      </c>
      <c r="C94" s="27" t="s">
        <v>88</v>
      </c>
      <c r="D94" s="27">
        <v>180</v>
      </c>
      <c r="E94" s="28">
        <v>131.6</v>
      </c>
      <c r="F94" s="28">
        <v>144.80000000000001</v>
      </c>
      <c r="G94" s="29">
        <v>158</v>
      </c>
      <c r="H94" s="30" t="s">
        <v>79</v>
      </c>
    </row>
    <row r="95" spans="1:8" ht="18.899999999999999" customHeight="1" thickTop="1" thickBot="1">
      <c r="A95" s="25" t="s">
        <v>734</v>
      </c>
      <c r="B95" s="26" t="s">
        <v>735</v>
      </c>
      <c r="C95" s="27" t="s">
        <v>88</v>
      </c>
      <c r="D95" s="27">
        <v>1000</v>
      </c>
      <c r="E95" s="28">
        <v>131.6</v>
      </c>
      <c r="F95" s="28">
        <v>144.80000000000001</v>
      </c>
      <c r="G95" s="29">
        <v>158</v>
      </c>
      <c r="H95" s="30" t="s">
        <v>79</v>
      </c>
    </row>
    <row r="96" spans="1:8" ht="18.899999999999999" customHeight="1" thickTop="1" thickBot="1">
      <c r="A96" s="25" t="s">
        <v>736</v>
      </c>
      <c r="B96" s="26" t="s">
        <v>737</v>
      </c>
      <c r="C96" s="27" t="s">
        <v>88</v>
      </c>
      <c r="D96" s="27">
        <v>180</v>
      </c>
      <c r="E96" s="28">
        <v>131.6</v>
      </c>
      <c r="F96" s="28">
        <v>144.80000000000001</v>
      </c>
      <c r="G96" s="29">
        <v>158</v>
      </c>
      <c r="H96" s="30" t="s">
        <v>31</v>
      </c>
    </row>
    <row r="97" spans="1:8" ht="14.4" thickTop="1" thickBot="1">
      <c r="A97" s="25" t="s">
        <v>738</v>
      </c>
      <c r="B97" s="26" t="s">
        <v>739</v>
      </c>
      <c r="C97" s="27" t="s">
        <v>88</v>
      </c>
      <c r="D97" s="27">
        <v>11</v>
      </c>
      <c r="E97" s="28">
        <v>122.8</v>
      </c>
      <c r="F97" s="28">
        <v>135.1</v>
      </c>
      <c r="G97" s="29">
        <v>147.6</v>
      </c>
      <c r="H97" s="30" t="s">
        <v>31</v>
      </c>
    </row>
    <row r="98" spans="1:8" ht="14.4" thickTop="1" thickBot="1">
      <c r="A98" s="25" t="s">
        <v>740</v>
      </c>
      <c r="B98" s="26" t="s">
        <v>741</v>
      </c>
      <c r="C98" s="27" t="s">
        <v>88</v>
      </c>
      <c r="D98" s="27">
        <v>250</v>
      </c>
      <c r="E98" s="28">
        <v>122.8</v>
      </c>
      <c r="F98" s="28">
        <v>135.1</v>
      </c>
      <c r="G98" s="29">
        <v>147.6</v>
      </c>
      <c r="H98" s="30" t="s">
        <v>31</v>
      </c>
    </row>
    <row r="99" spans="1:8" ht="14.4" thickTop="1" thickBot="1">
      <c r="A99" s="25" t="s">
        <v>742</v>
      </c>
      <c r="B99" s="26" t="s">
        <v>743</v>
      </c>
      <c r="C99" s="27" t="s">
        <v>88</v>
      </c>
      <c r="D99" s="27">
        <v>240</v>
      </c>
      <c r="E99" s="28">
        <v>122.8</v>
      </c>
      <c r="F99" s="28">
        <v>135.1</v>
      </c>
      <c r="G99" s="29">
        <v>147.6</v>
      </c>
      <c r="H99" s="30" t="s">
        <v>31</v>
      </c>
    </row>
    <row r="100" spans="1:8" ht="27.6" thickTop="1" thickBot="1">
      <c r="A100" s="25" t="s">
        <v>744</v>
      </c>
      <c r="B100" s="26" t="s">
        <v>745</v>
      </c>
      <c r="C100" s="27" t="s">
        <v>88</v>
      </c>
      <c r="D100" s="27">
        <v>240</v>
      </c>
      <c r="E100" s="28">
        <v>131.6</v>
      </c>
      <c r="F100" s="28">
        <v>144.80000000000001</v>
      </c>
      <c r="G100" s="29">
        <v>158</v>
      </c>
      <c r="H100" s="30" t="s">
        <v>31</v>
      </c>
    </row>
    <row r="101" spans="1:8" ht="27.6" thickTop="1" thickBot="1">
      <c r="A101" s="25" t="s">
        <v>746</v>
      </c>
      <c r="B101" s="26" t="s">
        <v>747</v>
      </c>
      <c r="C101" s="27" t="s">
        <v>88</v>
      </c>
      <c r="D101" s="27">
        <v>480</v>
      </c>
      <c r="E101" s="28">
        <v>131.6</v>
      </c>
      <c r="F101" s="28">
        <v>144.80000000000001</v>
      </c>
      <c r="G101" s="29">
        <v>158</v>
      </c>
      <c r="H101" s="30" t="s">
        <v>79</v>
      </c>
    </row>
    <row r="102" spans="1:8" ht="27.6" thickTop="1" thickBot="1">
      <c r="A102" s="25" t="s">
        <v>748</v>
      </c>
      <c r="B102" s="26" t="s">
        <v>749</v>
      </c>
      <c r="C102" s="27" t="s">
        <v>88</v>
      </c>
      <c r="D102" s="27">
        <v>240</v>
      </c>
      <c r="E102" s="28">
        <v>120.3</v>
      </c>
      <c r="F102" s="28">
        <v>132.4</v>
      </c>
      <c r="G102" s="29">
        <v>144.6</v>
      </c>
      <c r="H102" s="30" t="s">
        <v>31</v>
      </c>
    </row>
    <row r="103" spans="1:8" ht="14.4" thickTop="1" thickBot="1">
      <c r="A103" s="25" t="s">
        <v>750</v>
      </c>
      <c r="B103" s="26" t="s">
        <v>751</v>
      </c>
      <c r="C103" s="27" t="s">
        <v>88</v>
      </c>
      <c r="D103" s="27">
        <v>250</v>
      </c>
      <c r="E103" s="28">
        <v>80.2</v>
      </c>
      <c r="F103" s="28">
        <v>88.1</v>
      </c>
      <c r="G103" s="29">
        <v>96.2</v>
      </c>
      <c r="H103" s="30" t="s">
        <v>79</v>
      </c>
    </row>
    <row r="104" spans="1:8" ht="27.6" thickTop="1" thickBot="1">
      <c r="A104" s="25" t="s">
        <v>752</v>
      </c>
      <c r="B104" s="26" t="s">
        <v>753</v>
      </c>
      <c r="C104" s="27" t="s">
        <v>88</v>
      </c>
      <c r="D104" s="27">
        <v>250</v>
      </c>
      <c r="E104" s="28">
        <v>80.2</v>
      </c>
      <c r="F104" s="28">
        <v>88.1</v>
      </c>
      <c r="G104" s="29">
        <v>96.2</v>
      </c>
      <c r="H104" s="30" t="s">
        <v>31</v>
      </c>
    </row>
    <row r="105" spans="1:8" ht="14.4" thickTop="1" thickBot="1">
      <c r="A105" s="25" t="s">
        <v>754</v>
      </c>
      <c r="B105" s="26" t="s">
        <v>755</v>
      </c>
      <c r="C105" s="27" t="s">
        <v>88</v>
      </c>
      <c r="D105" s="27">
        <v>100</v>
      </c>
      <c r="E105" s="28">
        <v>80.2</v>
      </c>
      <c r="F105" s="28">
        <v>88.1</v>
      </c>
      <c r="G105" s="29">
        <v>96.2</v>
      </c>
      <c r="H105" s="30" t="s">
        <v>79</v>
      </c>
    </row>
    <row r="106" spans="1:8" ht="27.6" thickTop="1" thickBot="1">
      <c r="A106" s="25" t="s">
        <v>756</v>
      </c>
      <c r="B106" s="26" t="s">
        <v>757</v>
      </c>
      <c r="C106" s="27" t="s">
        <v>88</v>
      </c>
      <c r="D106" s="27">
        <v>250</v>
      </c>
      <c r="E106" s="28">
        <v>80.2</v>
      </c>
      <c r="F106" s="28">
        <v>88.1</v>
      </c>
      <c r="G106" s="29">
        <v>96.2</v>
      </c>
      <c r="H106" s="30" t="s">
        <v>79</v>
      </c>
    </row>
    <row r="107" spans="1:8" ht="14.4" thickTop="1" thickBot="1">
      <c r="A107" s="175" t="s">
        <v>758</v>
      </c>
      <c r="B107" s="176">
        <v>0</v>
      </c>
      <c r="C107" s="176">
        <v>0</v>
      </c>
      <c r="D107" s="176">
        <v>0</v>
      </c>
      <c r="E107" s="176">
        <v>0</v>
      </c>
      <c r="F107" s="176">
        <v>0</v>
      </c>
      <c r="G107" s="177">
        <v>0</v>
      </c>
      <c r="H107" s="30" t="s">
        <v>47</v>
      </c>
    </row>
    <row r="108" spans="1:8" ht="14.4" thickTop="1" thickBot="1">
      <c r="A108" s="25" t="s">
        <v>759</v>
      </c>
      <c r="B108" s="26" t="s">
        <v>760</v>
      </c>
      <c r="C108" s="27" t="s">
        <v>88</v>
      </c>
      <c r="D108" s="27">
        <v>300</v>
      </c>
      <c r="E108" s="28">
        <v>124.4</v>
      </c>
      <c r="F108" s="28">
        <v>155.1</v>
      </c>
      <c r="G108" s="29">
        <v>170.6</v>
      </c>
      <c r="H108" s="30" t="s">
        <v>31</v>
      </c>
    </row>
    <row r="109" spans="1:8" ht="14.4" thickTop="1" thickBot="1">
      <c r="A109" s="25" t="s">
        <v>761</v>
      </c>
      <c r="B109" s="26" t="s">
        <v>762</v>
      </c>
      <c r="C109" s="27" t="s">
        <v>88</v>
      </c>
      <c r="D109" s="27">
        <v>240</v>
      </c>
      <c r="E109" s="28">
        <v>124.4</v>
      </c>
      <c r="F109" s="28">
        <v>155.1</v>
      </c>
      <c r="G109" s="29">
        <v>170.6</v>
      </c>
      <c r="H109" s="30" t="s">
        <v>31</v>
      </c>
    </row>
    <row r="110" spans="1:8" ht="14.4" thickTop="1" thickBot="1">
      <c r="A110" s="25" t="s">
        <v>763</v>
      </c>
      <c r="B110" s="26" t="s">
        <v>764</v>
      </c>
      <c r="C110" s="27" t="s">
        <v>88</v>
      </c>
      <c r="D110" s="27">
        <v>80</v>
      </c>
      <c r="E110" s="28">
        <v>152</v>
      </c>
      <c r="F110" s="28">
        <v>189.5</v>
      </c>
      <c r="G110" s="29">
        <v>208.3</v>
      </c>
      <c r="H110" s="30" t="s">
        <v>31</v>
      </c>
    </row>
    <row r="111" spans="1:8" ht="14.4" thickTop="1" thickBot="1">
      <c r="A111" s="25" t="s">
        <v>765</v>
      </c>
      <c r="B111" s="26" t="s">
        <v>766</v>
      </c>
      <c r="C111" s="27" t="s">
        <v>88</v>
      </c>
      <c r="D111" s="27">
        <v>50</v>
      </c>
      <c r="E111" s="28">
        <v>124.4</v>
      </c>
      <c r="F111" s="28">
        <v>155.1</v>
      </c>
      <c r="G111" s="28">
        <v>170.6</v>
      </c>
      <c r="H111" s="30" t="s">
        <v>31</v>
      </c>
    </row>
    <row r="112" spans="1:8" ht="14.4" thickTop="1" thickBot="1">
      <c r="A112" s="25" t="s">
        <v>767</v>
      </c>
      <c r="B112" s="26" t="s">
        <v>768</v>
      </c>
      <c r="C112" s="27" t="s">
        <v>88</v>
      </c>
      <c r="D112" s="27">
        <v>240</v>
      </c>
      <c r="E112" s="28">
        <v>99.5</v>
      </c>
      <c r="F112" s="28">
        <v>124</v>
      </c>
      <c r="G112" s="28">
        <v>136.19999999999999</v>
      </c>
      <c r="H112" s="30" t="s">
        <v>31</v>
      </c>
    </row>
    <row r="113" spans="1:8" ht="14.4" thickTop="1" thickBot="1">
      <c r="A113" s="175" t="s">
        <v>769</v>
      </c>
      <c r="B113" s="176">
        <v>0</v>
      </c>
      <c r="C113" s="176">
        <v>0</v>
      </c>
      <c r="D113" s="176">
        <v>0</v>
      </c>
      <c r="E113" s="176">
        <v>0</v>
      </c>
      <c r="F113" s="176">
        <v>0</v>
      </c>
      <c r="G113" s="177">
        <v>0</v>
      </c>
      <c r="H113" s="30" t="s">
        <v>47</v>
      </c>
    </row>
    <row r="114" spans="1:8" ht="14.4" thickTop="1" thickBot="1">
      <c r="A114" s="25" t="s">
        <v>770</v>
      </c>
      <c r="B114" s="26" t="s">
        <v>771</v>
      </c>
      <c r="C114" s="27" t="s">
        <v>88</v>
      </c>
      <c r="D114" s="27">
        <v>250</v>
      </c>
      <c r="E114" s="28">
        <v>244.9</v>
      </c>
      <c r="F114" s="28">
        <v>269.5</v>
      </c>
      <c r="G114" s="29">
        <v>297.89999999999998</v>
      </c>
      <c r="H114" s="30" t="s">
        <v>31</v>
      </c>
    </row>
    <row r="115" spans="1:8" ht="14.4" thickTop="1" thickBot="1">
      <c r="A115" s="25" t="s">
        <v>772</v>
      </c>
      <c r="B115" s="26" t="s">
        <v>773</v>
      </c>
      <c r="C115" s="27" t="s">
        <v>88</v>
      </c>
      <c r="D115" s="27">
        <v>250</v>
      </c>
      <c r="E115" s="28">
        <v>267</v>
      </c>
      <c r="F115" s="28">
        <v>293.8</v>
      </c>
      <c r="G115" s="29">
        <v>324.60000000000002</v>
      </c>
      <c r="H115" s="30" t="s">
        <v>31</v>
      </c>
    </row>
    <row r="116" spans="1:8" ht="14.4" thickTop="1" thickBot="1">
      <c r="A116" s="25" t="s">
        <v>774</v>
      </c>
      <c r="B116" s="26" t="s">
        <v>775</v>
      </c>
      <c r="C116" s="27" t="s">
        <v>88</v>
      </c>
      <c r="D116" s="27">
        <v>240</v>
      </c>
      <c r="E116" s="28">
        <v>306.3</v>
      </c>
      <c r="F116" s="28">
        <v>336.8</v>
      </c>
      <c r="G116" s="29">
        <v>372.2</v>
      </c>
      <c r="H116" s="30" t="s">
        <v>31</v>
      </c>
    </row>
    <row r="117" spans="1:8" ht="14.4" thickTop="1" thickBot="1">
      <c r="A117" s="175" t="s">
        <v>776</v>
      </c>
      <c r="B117" s="176">
        <v>0</v>
      </c>
      <c r="C117" s="176">
        <v>0</v>
      </c>
      <c r="D117" s="176">
        <v>0</v>
      </c>
      <c r="E117" s="176">
        <v>0</v>
      </c>
      <c r="F117" s="176">
        <v>0</v>
      </c>
      <c r="G117" s="177">
        <v>0</v>
      </c>
      <c r="H117" s="30" t="s">
        <v>47</v>
      </c>
    </row>
    <row r="118" spans="1:8" ht="14.4" thickTop="1" thickBot="1">
      <c r="A118" s="25" t="s">
        <v>777</v>
      </c>
      <c r="B118" s="26" t="s">
        <v>771</v>
      </c>
      <c r="C118" s="27" t="s">
        <v>88</v>
      </c>
      <c r="D118" s="27">
        <v>160</v>
      </c>
      <c r="E118" s="28">
        <v>279</v>
      </c>
      <c r="F118" s="28">
        <v>307</v>
      </c>
      <c r="G118" s="29">
        <v>339</v>
      </c>
      <c r="H118" s="30" t="s">
        <v>31</v>
      </c>
    </row>
    <row r="119" spans="1:8" ht="14.4" thickTop="1" thickBot="1">
      <c r="A119" s="25" t="s">
        <v>778</v>
      </c>
      <c r="B119" s="26" t="s">
        <v>773</v>
      </c>
      <c r="C119" s="27" t="s">
        <v>88</v>
      </c>
      <c r="D119" s="27">
        <v>160</v>
      </c>
      <c r="E119" s="28">
        <v>296.39999999999998</v>
      </c>
      <c r="F119" s="28">
        <v>326.2</v>
      </c>
      <c r="G119" s="29">
        <v>360.5</v>
      </c>
      <c r="H119" s="30" t="s">
        <v>79</v>
      </c>
    </row>
    <row r="120" spans="1:8" ht="14.4" thickTop="1" thickBot="1">
      <c r="A120" s="25" t="s">
        <v>779</v>
      </c>
      <c r="B120" s="26" t="s">
        <v>775</v>
      </c>
      <c r="C120" s="27" t="s">
        <v>88</v>
      </c>
      <c r="D120" s="27">
        <v>240</v>
      </c>
      <c r="E120" s="28">
        <v>380.8</v>
      </c>
      <c r="F120" s="28">
        <v>419.2</v>
      </c>
      <c r="G120" s="29">
        <v>463.1</v>
      </c>
      <c r="H120" s="30" t="s">
        <v>31</v>
      </c>
    </row>
    <row r="121" spans="1:8" ht="14.4" thickTop="1" thickBot="1">
      <c r="A121" s="175" t="s">
        <v>780</v>
      </c>
      <c r="B121" s="176">
        <v>0</v>
      </c>
      <c r="C121" s="176">
        <v>0</v>
      </c>
      <c r="D121" s="176">
        <v>0</v>
      </c>
      <c r="E121" s="176">
        <v>0</v>
      </c>
      <c r="F121" s="176">
        <v>0</v>
      </c>
      <c r="G121" s="177">
        <v>0</v>
      </c>
      <c r="H121" s="30" t="s">
        <v>47</v>
      </c>
    </row>
    <row r="122" spans="1:8" ht="14.4" thickTop="1" thickBot="1">
      <c r="A122" s="25" t="s">
        <v>781</v>
      </c>
      <c r="B122" s="26" t="s">
        <v>782</v>
      </c>
      <c r="C122" s="27" t="s">
        <v>88</v>
      </c>
      <c r="D122" s="27">
        <v>100</v>
      </c>
      <c r="E122" s="28">
        <v>114.9</v>
      </c>
      <c r="F122" s="28">
        <v>134.19999999999999</v>
      </c>
      <c r="G122" s="29">
        <v>147.69999999999999</v>
      </c>
      <c r="H122" s="30" t="s">
        <v>31</v>
      </c>
    </row>
    <row r="123" spans="1:8" ht="14.4" thickTop="1" thickBot="1">
      <c r="A123" s="25" t="s">
        <v>783</v>
      </c>
      <c r="B123" s="26" t="s">
        <v>782</v>
      </c>
      <c r="C123" s="27" t="s">
        <v>88</v>
      </c>
      <c r="D123" s="27">
        <v>100</v>
      </c>
      <c r="E123" s="28">
        <v>131.6</v>
      </c>
      <c r="F123" s="28">
        <v>145.1</v>
      </c>
      <c r="G123" s="29">
        <v>159.69999999999999</v>
      </c>
      <c r="H123" s="30" t="s">
        <v>31</v>
      </c>
    </row>
    <row r="124" spans="1:8" ht="14.4" thickTop="1" thickBot="1">
      <c r="A124" s="25" t="s">
        <v>784</v>
      </c>
      <c r="B124" s="26" t="s">
        <v>782</v>
      </c>
      <c r="C124" s="27" t="s">
        <v>88</v>
      </c>
      <c r="D124" s="27">
        <v>100</v>
      </c>
      <c r="E124" s="28">
        <v>153.19999999999999</v>
      </c>
      <c r="F124" s="28">
        <v>168.6</v>
      </c>
      <c r="G124" s="29">
        <v>185.6</v>
      </c>
      <c r="H124" s="30" t="s">
        <v>31</v>
      </c>
    </row>
    <row r="125" spans="1:8" ht="14.4" thickTop="1" thickBot="1">
      <c r="A125" s="36" t="s">
        <v>785</v>
      </c>
      <c r="B125" s="37" t="s">
        <v>782</v>
      </c>
      <c r="C125" s="38" t="s">
        <v>88</v>
      </c>
      <c r="D125" s="38">
        <v>100</v>
      </c>
      <c r="E125" s="39">
        <v>263.2</v>
      </c>
      <c r="F125" s="39">
        <v>289</v>
      </c>
      <c r="G125" s="40">
        <v>318</v>
      </c>
      <c r="H125" s="41" t="s">
        <v>31</v>
      </c>
    </row>
    <row r="126" spans="1:8" ht="13.8" thickTop="1">
      <c r="A126" s="42"/>
      <c r="B126" s="42"/>
      <c r="C126" s="42"/>
      <c r="D126" s="42"/>
      <c r="E126" s="42"/>
      <c r="F126" s="42"/>
      <c r="G126" s="42"/>
    </row>
    <row r="127" spans="1:8">
      <c r="A127" s="42"/>
      <c r="B127" s="42"/>
      <c r="C127" s="42"/>
      <c r="D127" s="42"/>
      <c r="E127" s="42"/>
      <c r="F127" s="42"/>
      <c r="G127" s="42"/>
    </row>
    <row r="128" spans="1:8">
      <c r="A128" s="42"/>
      <c r="B128" s="42"/>
      <c r="C128" s="42"/>
      <c r="D128" s="42"/>
      <c r="E128" s="42"/>
      <c r="F128" s="42"/>
      <c r="G128" s="42"/>
    </row>
    <row r="129" spans="1:7">
      <c r="A129" s="42"/>
      <c r="B129" s="42"/>
      <c r="C129" s="42"/>
      <c r="D129" s="42"/>
      <c r="E129" s="42"/>
      <c r="F129" s="42"/>
      <c r="G129" s="42"/>
    </row>
    <row r="130" spans="1:7">
      <c r="A130" s="42"/>
      <c r="B130" s="42"/>
      <c r="C130" s="42"/>
      <c r="D130" s="42"/>
      <c r="E130" s="42"/>
      <c r="F130" s="42"/>
      <c r="G130" s="42"/>
    </row>
    <row r="131" spans="1:7">
      <c r="A131" s="42"/>
      <c r="B131" s="42"/>
      <c r="C131" s="42"/>
      <c r="D131" s="42"/>
      <c r="E131" s="42"/>
      <c r="F131" s="42"/>
      <c r="G131" s="42"/>
    </row>
    <row r="132" spans="1:7">
      <c r="A132" s="42"/>
      <c r="B132" s="42"/>
      <c r="C132" s="42"/>
      <c r="D132" s="42"/>
      <c r="E132" s="42"/>
      <c r="F132" s="42"/>
      <c r="G132" s="42"/>
    </row>
    <row r="133" spans="1:7">
      <c r="A133" s="42"/>
      <c r="B133" s="42"/>
      <c r="C133" s="42"/>
      <c r="D133" s="42"/>
      <c r="E133" s="42"/>
      <c r="F133" s="42"/>
      <c r="G133" s="42"/>
    </row>
    <row r="134" spans="1:7">
      <c r="A134" s="42"/>
      <c r="B134" s="42"/>
      <c r="C134" s="42"/>
      <c r="D134" s="42"/>
      <c r="E134" s="42"/>
      <c r="F134" s="42"/>
      <c r="G134" s="42"/>
    </row>
    <row r="135" spans="1:7">
      <c r="A135" s="42"/>
      <c r="B135" s="42"/>
      <c r="C135" s="42"/>
      <c r="D135" s="42"/>
      <c r="E135" s="42"/>
      <c r="F135" s="42"/>
      <c r="G135" s="42"/>
    </row>
    <row r="136" spans="1:7">
      <c r="A136" s="42"/>
      <c r="B136" s="42"/>
      <c r="C136" s="42"/>
      <c r="D136" s="42"/>
      <c r="E136" s="42"/>
      <c r="F136" s="42"/>
      <c r="G136" s="42"/>
    </row>
    <row r="137" spans="1:7">
      <c r="A137" s="42"/>
      <c r="B137" s="42"/>
      <c r="C137" s="42"/>
      <c r="D137" s="42"/>
      <c r="E137" s="42"/>
      <c r="F137" s="42"/>
      <c r="G137" s="42"/>
    </row>
    <row r="138" spans="1:7">
      <c r="A138" s="42"/>
      <c r="B138" s="42"/>
      <c r="C138" s="42"/>
      <c r="D138" s="42"/>
      <c r="E138" s="42"/>
      <c r="F138" s="42"/>
      <c r="G138" s="42"/>
    </row>
    <row r="139" spans="1:7">
      <c r="A139" s="42"/>
      <c r="B139" s="42"/>
      <c r="C139" s="42"/>
      <c r="D139" s="42"/>
      <c r="E139" s="42"/>
      <c r="F139" s="42"/>
      <c r="G139" s="42"/>
    </row>
    <row r="140" spans="1:7">
      <c r="A140" s="42"/>
      <c r="B140" s="42"/>
      <c r="C140" s="42"/>
      <c r="D140" s="42"/>
      <c r="E140" s="42"/>
      <c r="F140" s="42"/>
      <c r="G140" s="42"/>
    </row>
    <row r="141" spans="1:7">
      <c r="A141" s="42"/>
      <c r="B141" s="42"/>
      <c r="C141" s="42"/>
      <c r="D141" s="42"/>
      <c r="E141" s="42"/>
      <c r="F141" s="42"/>
      <c r="G141" s="42"/>
    </row>
    <row r="142" spans="1:7">
      <c r="A142" s="42"/>
      <c r="B142" s="42"/>
      <c r="C142" s="42"/>
      <c r="D142" s="42"/>
      <c r="E142" s="42"/>
      <c r="F142" s="42"/>
      <c r="G142" s="42"/>
    </row>
    <row r="143" spans="1:7">
      <c r="A143" s="42"/>
      <c r="B143" s="42"/>
      <c r="C143" s="42"/>
      <c r="D143" s="42"/>
      <c r="E143" s="42"/>
      <c r="F143" s="42"/>
      <c r="G143" s="42"/>
    </row>
    <row r="144" spans="1:7">
      <c r="A144" s="42"/>
      <c r="B144" s="42"/>
      <c r="C144" s="42"/>
      <c r="D144" s="42"/>
      <c r="E144" s="42"/>
      <c r="F144" s="42"/>
      <c r="G144" s="42"/>
    </row>
    <row r="145" spans="1:7">
      <c r="A145" s="42"/>
      <c r="B145" s="42"/>
      <c r="C145" s="42"/>
      <c r="D145" s="42"/>
      <c r="E145" s="42"/>
      <c r="F145" s="42"/>
      <c r="G145" s="42"/>
    </row>
    <row r="146" spans="1:7">
      <c r="A146" s="42"/>
      <c r="B146" s="42"/>
      <c r="C146" s="42"/>
      <c r="D146" s="42"/>
      <c r="E146" s="42"/>
      <c r="F146" s="42"/>
      <c r="G146" s="42"/>
    </row>
  </sheetData>
  <mergeCells count="30">
    <mergeCell ref="A107:G107"/>
    <mergeCell ref="A113:G113"/>
    <mergeCell ref="A117:G117"/>
    <mergeCell ref="A121:G121"/>
    <mergeCell ref="A52:G52"/>
    <mergeCell ref="A57:G57"/>
    <mergeCell ref="A58:G58"/>
    <mergeCell ref="A63:G63"/>
    <mergeCell ref="A70:G70"/>
    <mergeCell ref="A74:G74"/>
    <mergeCell ref="A48:G48"/>
    <mergeCell ref="H2:H3"/>
    <mergeCell ref="A7:G7"/>
    <mergeCell ref="A8:G8"/>
    <mergeCell ref="A16:G16"/>
    <mergeCell ref="A20:G20"/>
    <mergeCell ref="A24:G24"/>
    <mergeCell ref="A28:G28"/>
    <mergeCell ref="A36:G36"/>
    <mergeCell ref="A38:G38"/>
    <mergeCell ref="A40:G40"/>
    <mergeCell ref="A44:G44"/>
    <mergeCell ref="A1:B1"/>
    <mergeCell ref="C1:G1"/>
    <mergeCell ref="A2:A3"/>
    <mergeCell ref="B2:B3"/>
    <mergeCell ref="C2:C3"/>
    <mergeCell ref="D2:D3"/>
    <mergeCell ref="E2:F2"/>
    <mergeCell ref="G2:G3"/>
  </mergeCells>
  <phoneticPr fontId="0" type="noConversion"/>
  <conditionalFormatting sqref="D4:D6">
    <cfRule type="cellIs" dxfId="144" priority="32" stopIfTrue="1" operator="equal">
      <formula>0</formula>
    </cfRule>
  </conditionalFormatting>
  <conditionalFormatting sqref="C25:D27 C9:D15 C17:C19 C21:D23 C29:D35 C37:D37 C39:D39 C45:D47 C49:D51 C114:D116 C118:D120 C122:D125 C41:D43 C53:D56 C108:D112 C75:D86 C88:D106">
    <cfRule type="cellIs" dxfId="143" priority="33" stopIfTrue="1" operator="equal">
      <formula>0</formula>
    </cfRule>
  </conditionalFormatting>
  <conditionalFormatting sqref="D17:D19">
    <cfRule type="cellIs" dxfId="142" priority="31" stopIfTrue="1" operator="equal">
      <formula>0</formula>
    </cfRule>
  </conditionalFormatting>
  <conditionalFormatting sqref="C96:D97">
    <cfRule type="cellIs" dxfId="141" priority="30" stopIfTrue="1" operator="equal">
      <formula>0</formula>
    </cfRule>
  </conditionalFormatting>
  <conditionalFormatting sqref="C7:D7">
    <cfRule type="cellIs" dxfId="140" priority="29" stopIfTrue="1" operator="equal">
      <formula>0</formula>
    </cfRule>
  </conditionalFormatting>
  <conditionalFormatting sqref="C8:D8">
    <cfRule type="cellIs" dxfId="139" priority="28" stopIfTrue="1" operator="equal">
      <formula>0</formula>
    </cfRule>
  </conditionalFormatting>
  <conditionalFormatting sqref="C16:D16">
    <cfRule type="cellIs" dxfId="138" priority="27" stopIfTrue="1" operator="equal">
      <formula>0</formula>
    </cfRule>
  </conditionalFormatting>
  <conditionalFormatting sqref="C20:D20">
    <cfRule type="cellIs" dxfId="137" priority="26" stopIfTrue="1" operator="equal">
      <formula>0</formula>
    </cfRule>
  </conditionalFormatting>
  <conditionalFormatting sqref="C24:D24">
    <cfRule type="cellIs" dxfId="136" priority="25" stopIfTrue="1" operator="equal">
      <formula>0</formula>
    </cfRule>
  </conditionalFormatting>
  <conditionalFormatting sqref="C28:D28">
    <cfRule type="cellIs" dxfId="135" priority="24" stopIfTrue="1" operator="equal">
      <formula>0</formula>
    </cfRule>
  </conditionalFormatting>
  <conditionalFormatting sqref="C36:D36">
    <cfRule type="cellIs" dxfId="134" priority="23" stopIfTrue="1" operator="equal">
      <formula>0</formula>
    </cfRule>
  </conditionalFormatting>
  <conditionalFormatting sqref="C38:D38">
    <cfRule type="cellIs" dxfId="133" priority="22" stopIfTrue="1" operator="equal">
      <formula>0</formula>
    </cfRule>
  </conditionalFormatting>
  <conditionalFormatting sqref="C40:D40">
    <cfRule type="cellIs" dxfId="132" priority="21" stopIfTrue="1" operator="equal">
      <formula>0</formula>
    </cfRule>
  </conditionalFormatting>
  <conditionalFormatting sqref="C44:D44">
    <cfRule type="cellIs" dxfId="131" priority="20" stopIfTrue="1" operator="equal">
      <formula>0</formula>
    </cfRule>
  </conditionalFormatting>
  <conditionalFormatting sqref="C48:D48">
    <cfRule type="cellIs" dxfId="130" priority="19" stopIfTrue="1" operator="equal">
      <formula>0</formula>
    </cfRule>
  </conditionalFormatting>
  <conditionalFormatting sqref="C52:D52">
    <cfRule type="cellIs" dxfId="129" priority="18" stopIfTrue="1" operator="equal">
      <formula>0</formula>
    </cfRule>
  </conditionalFormatting>
  <conditionalFormatting sqref="C57:D57">
    <cfRule type="cellIs" dxfId="128" priority="17" stopIfTrue="1" operator="equal">
      <formula>0</formula>
    </cfRule>
  </conditionalFormatting>
  <conditionalFormatting sqref="C74:D74">
    <cfRule type="cellIs" dxfId="127" priority="13" stopIfTrue="1" operator="equal">
      <formula>0</formula>
    </cfRule>
  </conditionalFormatting>
  <conditionalFormatting sqref="C107:D107">
    <cfRule type="cellIs" dxfId="126" priority="12" stopIfTrue="1" operator="equal">
      <formula>0</formula>
    </cfRule>
  </conditionalFormatting>
  <conditionalFormatting sqref="C113:D113">
    <cfRule type="cellIs" dxfId="125" priority="11" stopIfTrue="1" operator="equal">
      <formula>0</formula>
    </cfRule>
  </conditionalFormatting>
  <conditionalFormatting sqref="C117:D117">
    <cfRule type="cellIs" dxfId="124" priority="10" stopIfTrue="1" operator="equal">
      <formula>0</formula>
    </cfRule>
  </conditionalFormatting>
  <conditionalFormatting sqref="C121:D121">
    <cfRule type="cellIs" dxfId="123" priority="9" stopIfTrue="1" operator="equal">
      <formula>0</formula>
    </cfRule>
  </conditionalFormatting>
  <conditionalFormatting sqref="C83:D83">
    <cfRule type="cellIs" dxfId="122" priority="8" stopIfTrue="1" operator="equal">
      <formula>0</formula>
    </cfRule>
  </conditionalFormatting>
  <conditionalFormatting sqref="C87:D87">
    <cfRule type="cellIs" dxfId="121" priority="7" stopIfTrue="1" operator="equal">
      <formula>0</formula>
    </cfRule>
  </conditionalFormatting>
  <conditionalFormatting sqref="C59:D62 C64:D69 C71:D73">
    <cfRule type="cellIs" dxfId="120" priority="6" stopIfTrue="1" operator="equal">
      <formula>0</formula>
    </cfRule>
  </conditionalFormatting>
  <conditionalFormatting sqref="C58:D58">
    <cfRule type="cellIs" dxfId="119" priority="5" stopIfTrue="1" operator="equal">
      <formula>0</formula>
    </cfRule>
  </conditionalFormatting>
  <conditionalFormatting sqref="C63:D63">
    <cfRule type="cellIs" dxfId="118" priority="4" stopIfTrue="1" operator="equal">
      <formula>0</formula>
    </cfRule>
  </conditionalFormatting>
  <conditionalFormatting sqref="C70:D70">
    <cfRule type="cellIs" dxfId="117" priority="3" stopIfTrue="1" operator="equal">
      <formula>0</formula>
    </cfRule>
  </conditionalFormatting>
  <conditionalFormatting sqref="C2 D2:D3">
    <cfRule type="cellIs" dxfId="116" priority="2" stopIfTrue="1" operator="equal">
      <formula>0</formula>
    </cfRule>
  </conditionalFormatting>
  <conditionalFormatting sqref="C1:D1">
    <cfRule type="cellIs" dxfId="115" priority="1" stopIfTrue="1" operator="equal">
      <formula>0</formula>
    </cfRule>
  </conditionalFormatting>
  <pageMargins left="0.15748031496062992" right="0.15748031496062992" top="0.39370078740157483" bottom="0.37" header="0" footer="0.17"/>
  <pageSetup paperSize="9" scale="63" fitToHeight="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11</vt:i4>
      </vt:variant>
    </vt:vector>
  </HeadingPairs>
  <TitlesOfParts>
    <vt:vector size="27" baseType="lpstr">
      <vt:lpstr>Главная</vt:lpstr>
      <vt:lpstr>Изолента</vt:lpstr>
      <vt:lpstr>Провода</vt:lpstr>
      <vt:lpstr>Реле</vt:lpstr>
      <vt:lpstr>Концевики</vt:lpstr>
      <vt:lpstr>Предохр-тели</vt:lpstr>
      <vt:lpstr>Тюбинг</vt:lpstr>
      <vt:lpstr>Клеммы</vt:lpstr>
      <vt:lpstr>Коннекторы</vt:lpstr>
      <vt:lpstr>Стяжки</vt:lpstr>
      <vt:lpstr>Термотрубка</vt:lpstr>
      <vt:lpstr>ДОП</vt:lpstr>
      <vt:lpstr>Защитные покрытия</vt:lpstr>
      <vt:lpstr>Мобильные аксессуары</vt:lpstr>
      <vt:lpstr>Лист1</vt:lpstr>
      <vt:lpstr>Лист2</vt:lpstr>
      <vt:lpstr>Коннекторы!Заголовки_для_печати</vt:lpstr>
      <vt:lpstr>ДОП!Область_печати</vt:lpstr>
      <vt:lpstr>Изолента!Область_печати</vt:lpstr>
      <vt:lpstr>Клеммы!Область_печати</vt:lpstr>
      <vt:lpstr>Коннекторы!Область_печати</vt:lpstr>
      <vt:lpstr>'Предохр-тели'!Область_печати</vt:lpstr>
      <vt:lpstr>Провода!Область_печати</vt:lpstr>
      <vt:lpstr>Реле!Область_печати</vt:lpstr>
      <vt:lpstr>Стяжки!Область_печати</vt:lpstr>
      <vt:lpstr>Термотрубка!Область_печати</vt:lpstr>
      <vt:lpstr>Тюбинг!Область_печати</vt:lpstr>
    </vt:vector>
  </TitlesOfParts>
  <Company>ООО "Вимар"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Панина</dc:creator>
  <cp:lastModifiedBy>boss2</cp:lastModifiedBy>
  <cp:lastPrinted>2009-03-30T14:25:05Z</cp:lastPrinted>
  <dcterms:created xsi:type="dcterms:W3CDTF">2009-03-26T15:01:44Z</dcterms:created>
  <dcterms:modified xsi:type="dcterms:W3CDTF">2022-03-15T11:58:05Z</dcterms:modified>
</cp:coreProperties>
</file>